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265" tabRatio="928" activeTab="1"/>
  </bookViews>
  <sheets>
    <sheet name="PORTADA" sheetId="1" r:id="rId1"/>
    <sheet name="ÍNDICE " sheetId="2" r:id="rId2"/>
    <sheet name="METODOLOGÍA 1" sheetId="3" r:id="rId3"/>
    <sheet name="METODOLOGÍA 2" sheetId="4" r:id="rId4"/>
    <sheet name="1.-PRINCIPALES HÁBITOS (P.H.)" sheetId="5" r:id="rId5"/>
    <sheet name="1.-(P.H.1)" sheetId="6" r:id="rId6"/>
    <sheet name="1.-(P.H.2)" sheetId="7" r:id="rId7"/>
    <sheet name="1.-(P.H.3)" sheetId="8" r:id="rId8"/>
    <sheet name="1.-(P.H.4)" sheetId="9" r:id="rId9"/>
    <sheet name="1.-(P.H.5)" sheetId="10" r:id="rId10"/>
    <sheet name="1.-(P.H.6)" sheetId="11" r:id="rId11"/>
    <sheet name="1.-(P.H.7)" sheetId="12" r:id="rId12"/>
    <sheet name="1.-(P.H.8)" sheetId="13" r:id="rId13"/>
    <sheet name="1.-(P.H.9)" sheetId="14" r:id="rId14"/>
    <sheet name="1.-(P.H.10)" sheetId="15" r:id="rId15"/>
    <sheet name="2.-MOMENTOS DE CONSUMO (0)" sheetId="16" r:id="rId16"/>
    <sheet name="2.-MOMENTOS (1)" sheetId="17" r:id="rId17"/>
    <sheet name="2.-MOMENTOS (2)" sheetId="18" r:id="rId18"/>
    <sheet name="2.-MOMENTOS (3)" sheetId="19" r:id="rId19"/>
    <sheet name="2.-MOMENTOS (4)" sheetId="20" r:id="rId20"/>
    <sheet name="2.-MOMENTOS (5)" sheetId="21" r:id="rId21"/>
    <sheet name="2.-MOMENTOS (6)" sheetId="22" r:id="rId22"/>
    <sheet name="3.-CRUCES CON DONDE (0)" sheetId="23" r:id="rId23"/>
    <sheet name="3. DÓNDE (1)" sheetId="24" r:id="rId24"/>
    <sheet name="3. DÓNDE (2)" sheetId="25" r:id="rId25"/>
    <sheet name="3. DÓNDE (3)" sheetId="26" r:id="rId26"/>
    <sheet name="3. DÓNDE (4)" sheetId="27" r:id="rId27"/>
    <sheet name="3. DÓNDE (5)" sheetId="28" r:id="rId28"/>
    <sheet name="3. DÓNDE (6)" sheetId="29" r:id="rId29"/>
    <sheet name="4.-CATEGORIAS PRODUCTOS (O)" sheetId="30" r:id="rId30"/>
    <sheet name="4.A.-CATEGORÍAS (0)" sheetId="31" r:id="rId31"/>
    <sheet name="4.A.-CATEGORÍAS (1)" sheetId="32" r:id="rId32"/>
    <sheet name="4.A.-CATEGORÍAS (2)" sheetId="33" r:id="rId33"/>
    <sheet name="4.A.-CATEGORÍAS (3)" sheetId="34" r:id="rId34"/>
    <sheet name="4.A.-CATEGORÍAS (4)" sheetId="35" r:id="rId35"/>
    <sheet name="4.A.-CATEGORÍAS (5)" sheetId="36" r:id="rId36"/>
    <sheet name="4.B.-PRODUCTOS (0)" sheetId="37" r:id="rId37"/>
    <sheet name="4.B.-PRODUCTOS (1)" sheetId="38" r:id="rId38"/>
    <sheet name="4.B.-PRODUCTOS (2)" sheetId="39" r:id="rId39"/>
    <sheet name="ANEXO I" sheetId="40" r:id="rId40"/>
    <sheet name="ANEXO II" sheetId="41" r:id="rId41"/>
    <sheet name="ANEXO II (2)" sheetId="42" r:id="rId42"/>
  </sheets>
  <definedNames>
    <definedName name="_xlnm.Print_Area" localSheetId="5">'1.-(P.H.1)'!$A$1:$E$31</definedName>
    <definedName name="_xlnm.Print_Area" localSheetId="14">'1.-(P.H.10)'!$A$1:$F$33</definedName>
    <definedName name="_xlnm.Print_Area" localSheetId="6">'1.-(P.H.2)'!$A$1:$E$29</definedName>
    <definedName name="_xlnm.Print_Area" localSheetId="7">'1.-(P.H.3)'!$A$1:$E$27</definedName>
    <definedName name="_xlnm.Print_Area" localSheetId="8">'1.-(P.H.4)'!$A$1:$E$31</definedName>
    <definedName name="_xlnm.Print_Area" localSheetId="9">'1.-(P.H.5)'!$A$1:$E$30</definedName>
    <definedName name="_xlnm.Print_Area" localSheetId="10">'1.-(P.H.6)'!$A$1:$E$32</definedName>
    <definedName name="_xlnm.Print_Area" localSheetId="11">'1.-(P.H.7)'!$A$1:$E$30</definedName>
    <definedName name="_xlnm.Print_Area" localSheetId="12">'1.-(P.H.8)'!$A$1:$E$28</definedName>
    <definedName name="_xlnm.Print_Area" localSheetId="13">'1.-(P.H.9)'!$A$1:$E$45</definedName>
    <definedName name="_xlnm.Print_Area" localSheetId="4">'1.-PRINCIPALES HÁBITOS (P.H.)'!$A$1:$S$67</definedName>
    <definedName name="_xlnm.Print_Area" localSheetId="16">'2.-MOMENTOS (1)'!$A$1:$I$33</definedName>
    <definedName name="_xlnm.Print_Area" localSheetId="17">'2.-MOMENTOS (2)'!$A$1:$I$27</definedName>
    <definedName name="_xlnm.Print_Area" localSheetId="18">'2.-MOMENTOS (3)'!$A$1:$I$34</definedName>
    <definedName name="_xlnm.Print_Area" localSheetId="19">'2.-MOMENTOS (4)'!$A$1:$I$35</definedName>
    <definedName name="_xlnm.Print_Area" localSheetId="20">'2.-MOMENTOS (5)'!$A$1:$I$30</definedName>
    <definedName name="_xlnm.Print_Area" localSheetId="21">'2.-MOMENTOS (6)'!$A$1:$I$45</definedName>
    <definedName name="_xlnm.Print_Area" localSheetId="15">'2.-MOMENTOS DE CONSUMO (0)'!$A$1:$S$89</definedName>
    <definedName name="_xlnm.Print_Area" localSheetId="23">'3. DÓNDE (1)'!$A$1:$P$28</definedName>
    <definedName name="_xlnm.Print_Area" localSheetId="24">'3. DÓNDE (2)'!$A$1:$O$30</definedName>
    <definedName name="_xlnm.Print_Area" localSheetId="25">'3. DÓNDE (3)'!$A$1:$O$30</definedName>
    <definedName name="_xlnm.Print_Area" localSheetId="26">'3. DÓNDE (4)'!$A$1:$P$35</definedName>
    <definedName name="_xlnm.Print_Area" localSheetId="27">'3. DÓNDE (5)'!$A$1:$Q$33</definedName>
    <definedName name="_xlnm.Print_Area" localSheetId="28">'3. DÓNDE (6)'!$A$1:$P$47</definedName>
    <definedName name="_xlnm.Print_Area" localSheetId="22">'3.-CRUCES CON DONDE (0)'!$A$1:$R$88</definedName>
    <definedName name="_xlnm.Print_Area" localSheetId="30">'4.A.-CATEGORÍAS (0)'!$A$1:$R$73</definedName>
    <definedName name="_xlnm.Print_Area" localSheetId="31">'4.A.-CATEGORÍAS (1)'!$A$1:$W$26</definedName>
    <definedName name="_xlnm.Print_Area" localSheetId="32">'4.A.-CATEGORÍAS (2)'!$A$1:$V$25</definedName>
    <definedName name="_xlnm.Print_Area" localSheetId="33">'4.A.-CATEGORÍAS (3)'!$A$1:$V$27</definedName>
    <definedName name="_xlnm.Print_Area" localSheetId="34">'4.A.-CATEGORÍAS (4)'!$A$1:$W$30</definedName>
    <definedName name="_xlnm.Print_Area" localSheetId="35">'4.A.-CATEGORÍAS (5)'!$A$1:$W$35</definedName>
    <definedName name="_xlnm.Print_Area" localSheetId="36">'4.B.-PRODUCTOS (0)'!$A$1:$R$73</definedName>
    <definedName name="_xlnm.Print_Area" localSheetId="37">'4.B.-PRODUCTOS (1)'!$A$1:$AM$26</definedName>
    <definedName name="_xlnm.Print_Area" localSheetId="29">'4.-CATEGORIAS PRODUCTOS (O)'!$A$1:$R$78</definedName>
    <definedName name="_xlnm.Print_Area" localSheetId="39">'ANEXO I'!$A$1:$O$37</definedName>
    <definedName name="_xlnm.Print_Area" localSheetId="40">'ANEXO II'!$A$1:$P$36</definedName>
    <definedName name="_xlnm.Print_Area" localSheetId="41">'ANEXO II (2)'!$A$1:$P$37</definedName>
    <definedName name="_xlnm.Print_Area" localSheetId="1">'ÍNDICE '!$A$1:$S$33</definedName>
    <definedName name="_xlnm.Print_Area" localSheetId="2">'METODOLOGÍA 1'!$A$1:$O$43</definedName>
    <definedName name="_xlnm.Print_Area" localSheetId="3">'METODOLOGÍA 2'!$A$1:$N$38</definedName>
    <definedName name="_xlnm.Print_Area" localSheetId="0">'PORTADA'!$A$1:$J$43</definedName>
  </definedNames>
  <calcPr fullCalcOnLoad="1"/>
</workbook>
</file>

<file path=xl/sharedStrings.xml><?xml version="1.0" encoding="utf-8"?>
<sst xmlns="http://schemas.openxmlformats.org/spreadsheetml/2006/main" count="1501" uniqueCount="443">
  <si>
    <t>Lunes</t>
  </si>
  <si>
    <t>Martes</t>
  </si>
  <si>
    <t>Miercoles</t>
  </si>
  <si>
    <t>Jueves</t>
  </si>
  <si>
    <t>Viernes</t>
  </si>
  <si>
    <t>Sabado</t>
  </si>
  <si>
    <t>Domingo</t>
  </si>
  <si>
    <t>Desayuno</t>
  </si>
  <si>
    <t>Tentempie de media mañana</t>
  </si>
  <si>
    <t>Aperitivo</t>
  </si>
  <si>
    <t>Comida-Almuerzo</t>
  </si>
  <si>
    <t>Merienda</t>
  </si>
  <si>
    <t>Cena</t>
  </si>
  <si>
    <t>Tentempie nocturno</t>
  </si>
  <si>
    <t>DIA DE DIARIO</t>
  </si>
  <si>
    <t>FIN DE SEMANA</t>
  </si>
  <si>
    <t>PANADERIA PASTELERIA</t>
  </si>
  <si>
    <t>CAFETERIA</t>
  </si>
  <si>
    <t>RTE COMIDA RAPIDA</t>
  </si>
  <si>
    <t>RTE MENU</t>
  </si>
  <si>
    <t>RTE A LA CARTA</t>
  </si>
  <si>
    <t>CANTINA DE EMPRESA</t>
  </si>
  <si>
    <t>AUTO SERVICIO</t>
  </si>
  <si>
    <t>BAR TABERNA</t>
  </si>
  <si>
    <t>HIPER SUPER ALIMENTACION</t>
  </si>
  <si>
    <t>QUIOSCOS GASOLINERAS</t>
  </si>
  <si>
    <t>MAQUINA EXPENDEDORA</t>
  </si>
  <si>
    <t>HELADERIAS</t>
  </si>
  <si>
    <t>OTROS</t>
  </si>
  <si>
    <t>PERSONAS EN EL HOGAR 1</t>
  </si>
  <si>
    <t>PERSONAS EN EL HOGAR 2</t>
  </si>
  <si>
    <t>PERSONAS EN EL HOGAR 3</t>
  </si>
  <si>
    <t>PERSONAS EN EL HOGAR 4</t>
  </si>
  <si>
    <t xml:space="preserve">Total MOTIVOS  </t>
  </si>
  <si>
    <t>IMPULSO</t>
  </si>
  <si>
    <t>ESTAR DE VACACIONES</t>
  </si>
  <si>
    <t>ESTAR DE COMPRAS</t>
  </si>
  <si>
    <t>POR COMODIDAD</t>
  </si>
  <si>
    <t>POR ESTAR LEJOS DE CASA</t>
  </si>
  <si>
    <t>POR FALTA DE TIEMPO</t>
  </si>
  <si>
    <t>POR NO PREPARAR NADA</t>
  </si>
  <si>
    <t>POR PICAR ALGO</t>
  </si>
  <si>
    <t>POR PLACER O CAPRICHO</t>
  </si>
  <si>
    <t>POR SALIR CON AMIGOS</t>
  </si>
  <si>
    <t>POR SALIR CON LOS NINOS</t>
  </si>
  <si>
    <t>POR SALIR EN PAREJA</t>
  </si>
  <si>
    <t>POR UNA CELEBRACION DE ADULTOS</t>
  </si>
  <si>
    <t>POR UNA CELEBRACION DE NINOS</t>
  </si>
  <si>
    <t>COMIDA DE TRABAJO</t>
  </si>
  <si>
    <t>MENU</t>
  </si>
  <si>
    <t>PROMOCION PRECIO</t>
  </si>
  <si>
    <t>PROMOCION PRODUCTO</t>
  </si>
  <si>
    <t>PROMOCION REGALO</t>
  </si>
  <si>
    <t>OTRAS PROMOCIONES</t>
  </si>
  <si>
    <t>SIN PROMOCION</t>
  </si>
  <si>
    <t>ALTA</t>
  </si>
  <si>
    <t>MEDIA ALTA</t>
  </si>
  <si>
    <t>MEDIA MEDIA</t>
  </si>
  <si>
    <t>MEDIA BAJA</t>
  </si>
  <si>
    <t>BAJA</t>
  </si>
  <si>
    <t>DE 10 A 17</t>
  </si>
  <si>
    <t>DE 18 A 24</t>
  </si>
  <si>
    <t>DE 25 A 34</t>
  </si>
  <si>
    <t>DE 35 A 44</t>
  </si>
  <si>
    <t>DE 45 A 54</t>
  </si>
  <si>
    <t>DE 55 A 64</t>
  </si>
  <si>
    <t>MAYORES DE 65</t>
  </si>
  <si>
    <t>Hombre</t>
  </si>
  <si>
    <t>Mujer</t>
  </si>
  <si>
    <t>&lt;5000 HABITANTES</t>
  </si>
  <si>
    <t>5000 A 30000 HABITANTES</t>
  </si>
  <si>
    <t>30000 A 200000 HABITANTES</t>
  </si>
  <si>
    <t>&gt;200000 HABITANTES</t>
  </si>
  <si>
    <t>SI</t>
  </si>
  <si>
    <t>NO</t>
  </si>
  <si>
    <t>EN EL LUGAR DE COMPRA</t>
  </si>
  <si>
    <t>EN EL TRABAJO</t>
  </si>
  <si>
    <t>EN EL COCHE</t>
  </si>
  <si>
    <t>EN EL CALLE O PARQUE</t>
  </si>
  <si>
    <t>AGUA DEL GRIFO</t>
  </si>
  <si>
    <t>AGUA MINERAL</t>
  </si>
  <si>
    <t>CERVEZA</t>
  </si>
  <si>
    <t>PIZZA</t>
  </si>
  <si>
    <t>% Visitas</t>
  </si>
  <si>
    <t>ARROCES</t>
  </si>
  <si>
    <t>BASE PAN</t>
  </si>
  <si>
    <t>BOLLERIA</t>
  </si>
  <si>
    <t>CAFE</t>
  </si>
  <si>
    <t>CEREALES</t>
  </si>
  <si>
    <t>CHOCOLATE</t>
  </si>
  <si>
    <t>ENSALADAS</t>
  </si>
  <si>
    <t>FRITOS</t>
  </si>
  <si>
    <t>FRUTA</t>
  </si>
  <si>
    <t>FRUTOS SECOS Y ACEITUNAS</t>
  </si>
  <si>
    <t>HELADOS</t>
  </si>
  <si>
    <t>INFUSIONES</t>
  </si>
  <si>
    <t>LACTEOS</t>
  </si>
  <si>
    <t>LEGUMBRES</t>
  </si>
  <si>
    <t>LICORES</t>
  </si>
  <si>
    <t>PASTA</t>
  </si>
  <si>
    <t>PASTELERIA</t>
  </si>
  <si>
    <t>PATATAS</t>
  </si>
  <si>
    <t>SIDRA</t>
  </si>
  <si>
    <t>VARIEDADES INTERNACIONALES</t>
  </si>
  <si>
    <t>VINOS</t>
  </si>
  <si>
    <t>VINOS ESPUMOSOS</t>
  </si>
  <si>
    <t>ZUMOS</t>
  </si>
  <si>
    <t xml:space="preserve">Total CADENAS  </t>
  </si>
  <si>
    <t>Mcdo organizado Cadenas</t>
  </si>
  <si>
    <r>
      <t xml:space="preserve">Reparto del Total </t>
    </r>
    <r>
      <rPr>
        <b/>
        <u val="single"/>
        <sz val="12"/>
        <rFont val="Arial"/>
        <family val="2"/>
      </rPr>
      <t>Visitas:</t>
    </r>
  </si>
  <si>
    <t>Total Tipo de Establecimiento</t>
  </si>
  <si>
    <t>BLOQUE 1</t>
  </si>
  <si>
    <t>BLOQUE 2</t>
  </si>
  <si>
    <t>BLOQUE 3</t>
  </si>
  <si>
    <t>BLOQUE 4</t>
  </si>
  <si>
    <t>Total MOMENTO</t>
  </si>
  <si>
    <t xml:space="preserve">Total SEMANA  </t>
  </si>
  <si>
    <t xml:space="preserve">Total MOMENTO  </t>
  </si>
  <si>
    <t xml:space="preserve">Total LUGAR  </t>
  </si>
  <si>
    <t>Tent nocturno</t>
  </si>
  <si>
    <t>Tent med mañana</t>
  </si>
  <si>
    <t>Comida-Alm</t>
  </si>
  <si>
    <t>Total Momentos del día x Diario/Finde</t>
  </si>
  <si>
    <t>Total Momentos del día x Tipo de Establecimiento</t>
  </si>
  <si>
    <t>Total Momentos del día x Establecimiento elegido</t>
  </si>
  <si>
    <t>Total Momentos del día x Motivación de consumo</t>
  </si>
  <si>
    <t xml:space="preserve">Total CLASE  </t>
  </si>
  <si>
    <t xml:space="preserve">Total HABITAT  </t>
  </si>
  <si>
    <t xml:space="preserve">Total HIJOS  </t>
  </si>
  <si>
    <t xml:space="preserve">Total PERHOGAR  </t>
  </si>
  <si>
    <t>AREA METROPOLITANA DE BARCELONA</t>
  </si>
  <si>
    <t>REGION I: CATALANO-ARAGONESA</t>
  </si>
  <si>
    <t>REGION II: LEVANTE</t>
  </si>
  <si>
    <t>REGION III: ANDALUCIA</t>
  </si>
  <si>
    <t>AREA METROPOLITANA DE MADRID</t>
  </si>
  <si>
    <t>REGION IV: RESTO CENTRO</t>
  </si>
  <si>
    <t>REGION V: NORTE-CENTRO</t>
  </si>
  <si>
    <t>REGION VI: NOROESTE</t>
  </si>
  <si>
    <t>CANARIAS CEUTA Y MELILLA</t>
  </si>
  <si>
    <t>Total Momentos del día x Clase Social</t>
  </si>
  <si>
    <t>Total Momentos del día x Tamaño Habitat</t>
  </si>
  <si>
    <t>Total Momentos del día x existencia hijos en el hogar</t>
  </si>
  <si>
    <t>Total Momentos del día x Género</t>
  </si>
  <si>
    <t>Total Momentos del día x Edades</t>
  </si>
  <si>
    <t>Total Momentos del día x Categoría de Productos</t>
  </si>
  <si>
    <t>Total Momentos del día x Nº de personas en el hogar</t>
  </si>
  <si>
    <t xml:space="preserve">  PRINCIPALES HABITOS DEL CONSUMIDOR</t>
  </si>
  <si>
    <t>CONCLUSIONES</t>
  </si>
  <si>
    <t>Total Diario/Finde</t>
  </si>
  <si>
    <t>% de Gasto</t>
  </si>
  <si>
    <t>Ticket x comensal</t>
  </si>
  <si>
    <t>Total Momento de Consumo</t>
  </si>
  <si>
    <t>Total Dia de la semana</t>
  </si>
  <si>
    <t>Total Lugar de Consumo Final</t>
  </si>
  <si>
    <t>Total Motivaciones de Consumo</t>
  </si>
  <si>
    <t xml:space="preserve">Total Clase Social  </t>
  </si>
  <si>
    <t xml:space="preserve">Total Edades  </t>
  </si>
  <si>
    <t xml:space="preserve">Total Nº personas en el Hogar  </t>
  </si>
  <si>
    <t>PERSONAS EN EL HOGAR 5+</t>
  </si>
  <si>
    <t xml:space="preserve">Total Habitat  </t>
  </si>
  <si>
    <t xml:space="preserve">Total presencia hijos en el hogar  </t>
  </si>
  <si>
    <t xml:space="preserve">Total Categoría de Productos </t>
  </si>
  <si>
    <t xml:space="preserve">Total Productos  </t>
  </si>
  <si>
    <t>CARNES</t>
  </si>
  <si>
    <t>HUEVOS</t>
  </si>
  <si>
    <t>JAMON Y EMBUTIDOS</t>
  </si>
  <si>
    <t>MARISCOS</t>
  </si>
  <si>
    <t>PESCADOS</t>
  </si>
  <si>
    <t>POLLO</t>
  </si>
  <si>
    <t>QUESO</t>
  </si>
  <si>
    <t>VERDURAS</t>
  </si>
  <si>
    <t>Total Promociones</t>
  </si>
  <si>
    <t>Ticket x Visita</t>
  </si>
  <si>
    <t>Total Establecimientos x Diario/Finde</t>
  </si>
  <si>
    <t>Total Establecimientos x Momento del día</t>
  </si>
  <si>
    <t>Total Establecimientos x Tipo de Establecimiento</t>
  </si>
  <si>
    <t>Total Establecimientos x Regiones</t>
  </si>
  <si>
    <t>Total Establecimientos x Clase Social</t>
  </si>
  <si>
    <t>Total Establecimientos x Nº personas en el Hogar</t>
  </si>
  <si>
    <t>Total Establecimientos x Tamaño Habitat</t>
  </si>
  <si>
    <t>Total Establecimientos x Niños menores en el hogar</t>
  </si>
  <si>
    <t>Total Establecimientos x Categorías de Productos</t>
  </si>
  <si>
    <t>5+</t>
  </si>
  <si>
    <t>Total PRODUCTA</t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</si>
  <si>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Diario/Finde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</si>
  <si>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Momento de Consumo</t>
    </r>
  </si>
  <si>
    <r>
      <t xml:space="preserve">Total </t>
    </r>
    <r>
      <rPr>
        <b/>
        <u val="single"/>
        <sz val="10"/>
        <color indexed="9"/>
        <rFont val="Arial"/>
        <family val="2"/>
      </rPr>
      <t>CATEGORÍA</t>
    </r>
    <r>
      <rPr>
        <b/>
        <sz val="10"/>
        <color indexed="9"/>
        <rFont val="Arial"/>
        <family val="2"/>
      </rPr>
      <t xml:space="preserve"> de Productos x Tipo de Establecimientos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</si>
  <si>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Establecimiento elegido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</si>
  <si>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Motivaciones de Consumo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</si>
  <si>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Clase Social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</si>
  <si>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Edades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</si>
  <si>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Personas en el hogar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</si>
  <si>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Habitat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</si>
  <si>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presencia Hijos en el hogar</t>
    </r>
  </si>
  <si>
    <r>
      <t>&lt;</t>
    </r>
    <r>
      <rPr>
        <b/>
        <sz val="36"/>
        <rFont val="Webdings"/>
        <family val="0"/>
      </rPr>
      <t xml:space="preserve"> </t>
    </r>
    <r>
      <rPr>
        <b/>
        <sz val="36"/>
        <rFont val="Arial"/>
        <family val="0"/>
      </rPr>
      <t>OTROS</t>
    </r>
  </si>
  <si>
    <t>Total         MOMENTO</t>
  </si>
  <si>
    <t>Total       MOMENTO</t>
  </si>
  <si>
    <t>Mcdo Independientes</t>
  </si>
  <si>
    <t>Total Establecimiento visitado*</t>
  </si>
  <si>
    <t>** OTROS incluye Restauración Nocturna, Hoteles, envío a domicilio consumido en el local y Restauración en transportes</t>
  </si>
  <si>
    <t>** OTROS incluye Máquinas expendedoras, Hiper-Super-Alimentación, Restauración Nocturna, Hoteles, envío a domicilio consumido en el local y Restauración en transportes</t>
  </si>
  <si>
    <t xml:space="preserve">Total GÉNERO  </t>
  </si>
  <si>
    <t>Total Establecimientos x GÉNERO</t>
  </si>
  <si>
    <t>Total CATEGORÍA de Productos x GÉNERO</t>
  </si>
  <si>
    <t>Regiones</t>
  </si>
  <si>
    <t xml:space="preserve">Total Nº personas en la visita  </t>
  </si>
  <si>
    <t>Total Personas</t>
  </si>
  <si>
    <t>Total Momentos del día x Regiones</t>
  </si>
  <si>
    <t>Total Momentos del día x Tipos de Productos</t>
  </si>
  <si>
    <r>
      <t xml:space="preserve">Reparto del Total Visitas </t>
    </r>
    <r>
      <rPr>
        <sz val="12"/>
        <rFont val="Arial"/>
        <family val="2"/>
      </rPr>
      <t>(Incidencias</t>
    </r>
    <r>
      <rPr>
        <sz val="10"/>
        <rFont val="Arial"/>
        <family val="2"/>
      </rPr>
      <t>-del total visitas en cuántas está presente este producto, solo y/o acompañado de otros-</t>
    </r>
    <r>
      <rPr>
        <sz val="12"/>
        <rFont val="Arial"/>
        <family val="2"/>
      </rPr>
      <t>):</t>
    </r>
  </si>
  <si>
    <r>
      <t xml:space="preserve">Reparto del Total </t>
    </r>
    <r>
      <rPr>
        <b/>
        <u val="single"/>
        <sz val="12"/>
        <rFont val="Arial"/>
        <family val="2"/>
      </rPr>
      <t>Visitas:</t>
    </r>
    <r>
      <rPr>
        <b/>
        <sz val="12"/>
        <rFont val="Arial"/>
        <family val="2"/>
      </rPr>
      <t xml:space="preserve"> </t>
    </r>
  </si>
  <si>
    <t>Independents</t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</si>
  <si>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Tipo de Establecimiento</t>
    </r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</si>
  <si>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Establecimiento elegido</t>
    </r>
  </si>
  <si>
    <t>METODOLOGÍA</t>
  </si>
  <si>
    <t xml:space="preserve">  CLASIFICACIÓN DE PRODUCTOS</t>
  </si>
  <si>
    <t>Alimentos y Bebidas preparados y listos para ser consumidos Fuera del Hogar por los individuos españoles</t>
  </si>
  <si>
    <t xml:space="preserve">  DEFINICIÓN DEL MERCADO, METODOLOGÍA Y CONSIDERACIONES SOBRE EL ESTUDIO </t>
  </si>
  <si>
    <t xml:space="preserve">  DEFINICIÓN DE MERCADO, METODOLOGÍA Y CONSIDERACIONES SOBRE EL ESTUDIO </t>
  </si>
  <si>
    <t>DEFINICIÓN DEL MERCADO EXTRADOMÉSTICO</t>
  </si>
  <si>
    <t>METOLOGÍA</t>
  </si>
  <si>
    <t>CONSIDERACIONES SOBRE EL CONSUMO EXTRADOMÉSTICO</t>
  </si>
  <si>
    <t xml:space="preserve">ANEXO 1 </t>
  </si>
  <si>
    <t>ANEXO 2</t>
  </si>
  <si>
    <r>
      <t>n</t>
    </r>
    <r>
      <rPr>
        <b/>
        <sz val="20"/>
        <color indexed="8"/>
        <rFont val="Arial"/>
        <family val="0"/>
      </rPr>
      <t xml:space="preserve">Universo: </t>
    </r>
  </si>
  <si>
    <r>
      <t>n</t>
    </r>
    <r>
      <rPr>
        <b/>
        <sz val="20"/>
        <color indexed="8"/>
        <rFont val="Arial"/>
        <family val="0"/>
      </rPr>
      <t>Trabajo de Campo</t>
    </r>
    <r>
      <rPr>
        <sz val="20"/>
        <color indexed="8"/>
        <rFont val="Arial"/>
        <family val="0"/>
      </rPr>
      <t>:</t>
    </r>
  </si>
  <si>
    <r>
      <t>n</t>
    </r>
    <r>
      <rPr>
        <b/>
        <sz val="20"/>
        <color indexed="8"/>
        <rFont val="Arial"/>
        <family val="0"/>
      </rPr>
      <t>Cuestionario</t>
    </r>
    <r>
      <rPr>
        <sz val="20"/>
        <color indexed="8"/>
        <rFont val="Arial"/>
        <family val="0"/>
      </rPr>
      <t>:</t>
    </r>
  </si>
  <si>
    <r>
      <t>n</t>
    </r>
    <r>
      <rPr>
        <b/>
        <sz val="20"/>
        <color indexed="8"/>
        <rFont val="Arial"/>
        <family val="0"/>
      </rPr>
      <t>Colaboración</t>
    </r>
    <r>
      <rPr>
        <sz val="20"/>
        <color indexed="8"/>
        <rFont val="Arial"/>
        <family val="0"/>
      </rPr>
      <t>:</t>
    </r>
  </si>
  <si>
    <t xml:space="preserve">Con representatividad del Total de la Población Nacional. </t>
  </si>
  <si>
    <t xml:space="preserve">Se excluyen los canales de restauración colectiva sin transacción económica directa (penitenciaria, militar, hospitalaria,colegios etc…) </t>
  </si>
  <si>
    <t xml:space="preserve">Se excluyen los consumos de no residentes y consumos de extranjeros en España (turistas, inmigración ilegal,…) </t>
  </si>
  <si>
    <t>La muestra es representativa de la población española según Sexo, Edad y Región.</t>
  </si>
  <si>
    <t>El colaborador es el individuo, que va a declarar sus propios consumos de alimentos y bebidas que ha realizado fuera del hogar</t>
  </si>
  <si>
    <r>
      <t>Individuos</t>
    </r>
    <r>
      <rPr>
        <sz val="16"/>
        <color indexed="8"/>
        <rFont val="Arial"/>
        <family val="0"/>
      </rPr>
      <t xml:space="preserve"> españoles situados en entidades de población de Península, Baleares y Canarias.</t>
    </r>
  </si>
  <si>
    <r>
      <t>n</t>
    </r>
    <r>
      <rPr>
        <b/>
        <sz val="20"/>
        <color indexed="8"/>
        <rFont val="Arial"/>
        <family val="0"/>
      </rPr>
      <t>Muestra:</t>
    </r>
  </si>
  <si>
    <t>Primavera – Verano</t>
  </si>
  <si>
    <t>Otoño – Invierno</t>
  </si>
  <si>
    <t>El Diario incluye instrucciones y ejemplos detallados para facilitar la colaboración de los panelistas.</t>
  </si>
  <si>
    <t xml:space="preserve">La recogida y entrega de la información se estructurará en dos grandes olas, de acuerdo con los periodos estacionales </t>
  </si>
  <si>
    <t xml:space="preserve">   (que tienen un impacto en los hábitos de consumo y de vida):</t>
  </si>
  <si>
    <t xml:space="preserve">El colaborador deberá rellenar el cuestionario cada día de la semana (y así se indica claramente en las instrucciones), de forma </t>
  </si>
  <si>
    <t xml:space="preserve">   que la información sea en base a consumo diario constatado, no en base a recuerdo.</t>
  </si>
  <si>
    <r>
      <t>n</t>
    </r>
    <r>
      <rPr>
        <sz val="18"/>
        <color indexed="8"/>
        <rFont val="Arial"/>
        <family val="0"/>
      </rPr>
      <t xml:space="preserve">El consumidor tiende a identificar únicamente </t>
    </r>
    <r>
      <rPr>
        <b/>
        <sz val="18"/>
        <color indexed="8"/>
        <rFont val="Arial"/>
        <family val="0"/>
      </rPr>
      <t>Platos Completos</t>
    </r>
    <r>
      <rPr>
        <sz val="18"/>
        <color indexed="8"/>
        <rFont val="Arial"/>
        <family val="0"/>
      </rPr>
      <t>, no por ingredientes (sal, aceite, mantequilla,…).</t>
    </r>
  </si>
  <si>
    <r>
      <t>n</t>
    </r>
    <r>
      <rPr>
        <sz val="18"/>
        <color indexed="8"/>
        <rFont val="Arial"/>
        <family val="0"/>
      </rPr>
      <t xml:space="preserve">El producto llega al consumidor </t>
    </r>
    <r>
      <rPr>
        <b/>
        <sz val="18"/>
        <color indexed="8"/>
        <rFont val="Arial"/>
        <family val="0"/>
      </rPr>
      <t>transformado y mezclado</t>
    </r>
    <r>
      <rPr>
        <sz val="18"/>
        <color indexed="8"/>
        <rFont val="Arial"/>
        <family val="0"/>
      </rPr>
      <t xml:space="preserve"> con otros muchos productos</t>
    </r>
  </si>
  <si>
    <r>
      <t>n</t>
    </r>
    <r>
      <rPr>
        <sz val="18"/>
        <color indexed="8"/>
        <rFont val="Arial"/>
        <family val="0"/>
      </rPr>
      <t xml:space="preserve">La </t>
    </r>
    <r>
      <rPr>
        <b/>
        <sz val="18"/>
        <color indexed="8"/>
        <rFont val="Arial"/>
        <family val="0"/>
      </rPr>
      <t>Marca</t>
    </r>
    <r>
      <rPr>
        <sz val="18"/>
        <color indexed="8"/>
        <rFont val="Arial"/>
        <family val="0"/>
      </rPr>
      <t xml:space="preserve"> de los alimentos no llega al consumidor, es completamente opaca</t>
    </r>
  </si>
  <si>
    <r>
      <t>n</t>
    </r>
    <r>
      <rPr>
        <sz val="18"/>
        <color indexed="8"/>
        <rFont val="Arial"/>
        <family val="0"/>
      </rPr>
      <t xml:space="preserve">El consumidor no conoce la </t>
    </r>
    <r>
      <rPr>
        <b/>
        <sz val="18"/>
        <color indexed="8"/>
        <rFont val="Arial"/>
        <family val="0"/>
      </rPr>
      <t>Cantidad/Peso</t>
    </r>
    <r>
      <rPr>
        <sz val="18"/>
        <color indexed="8"/>
        <rFont val="Arial"/>
        <family val="0"/>
      </rPr>
      <t xml:space="preserve"> de los productos, por lo que hablaremos de raciones y no de volúmenes ( ni kilos,  ni litros…)</t>
    </r>
  </si>
  <si>
    <r>
      <t>n</t>
    </r>
    <r>
      <rPr>
        <sz val="18"/>
        <color indexed="8"/>
        <rFont val="Arial"/>
        <family val="0"/>
      </rPr>
      <t>Se define “</t>
    </r>
    <r>
      <rPr>
        <b/>
        <sz val="18"/>
        <color indexed="8"/>
        <rFont val="Arial"/>
        <family val="0"/>
      </rPr>
      <t>Fin de Semana</t>
    </r>
    <r>
      <rPr>
        <sz val="18"/>
        <color indexed="8"/>
        <rFont val="Arial"/>
        <family val="0"/>
      </rPr>
      <t>” considerando de cena de viernes a cena de domingo (ambas inclusive).</t>
    </r>
  </si>
  <si>
    <r>
      <t>n</t>
    </r>
    <r>
      <rPr>
        <sz val="18"/>
        <color indexed="8"/>
        <rFont val="Arial"/>
        <family val="0"/>
      </rPr>
      <t xml:space="preserve"> La lista de </t>
    </r>
    <r>
      <rPr>
        <b/>
        <sz val="18"/>
        <color indexed="8"/>
        <rFont val="Arial"/>
        <family val="0"/>
      </rPr>
      <t>Mercado Organizado</t>
    </r>
    <r>
      <rPr>
        <sz val="18"/>
        <color indexed="8"/>
        <rFont val="Arial"/>
        <family val="0"/>
      </rPr>
      <t xml:space="preserve"> es una lista abierta que se irá actualizando cada semestre conforme aparezcan nuevas cadenas</t>
    </r>
  </si>
  <si>
    <r>
      <t>n</t>
    </r>
    <r>
      <rPr>
        <b/>
        <sz val="18"/>
        <color indexed="8"/>
        <rFont val="Arial"/>
        <family val="0"/>
      </rPr>
      <t>No</t>
    </r>
    <r>
      <rPr>
        <sz val="18"/>
        <color indexed="8"/>
        <rFont val="Arial"/>
        <family val="0"/>
      </rPr>
      <t xml:space="preserve"> se incluyen los </t>
    </r>
    <r>
      <rPr>
        <b/>
        <sz val="18"/>
        <color indexed="8"/>
        <rFont val="Arial"/>
        <family val="0"/>
      </rPr>
      <t>consumos realizados en el hogar</t>
    </r>
    <r>
      <rPr>
        <sz val="18"/>
        <color indexed="8"/>
        <rFont val="Arial"/>
        <family val="0"/>
      </rPr>
      <t xml:space="preserve"> (por ejemplo, los “pedidos fuera” y consumidos en el hogar) </t>
    </r>
  </si>
  <si>
    <t xml:space="preserve">      así como consumos realizados en los hogares de otras personas.</t>
  </si>
  <si>
    <t xml:space="preserve">  LISTA DE  OPERADORES ORGANIZADOS</t>
  </si>
  <si>
    <t>ANEXO II</t>
  </si>
  <si>
    <t xml:space="preserve">    (Ver ANEXO I)</t>
  </si>
  <si>
    <r>
      <t>n</t>
    </r>
    <r>
      <rPr>
        <sz val="18"/>
        <color indexed="8"/>
        <rFont val="Arial"/>
        <family val="0"/>
      </rPr>
      <t xml:space="preserve"> Para ver el listado de todos los Productos recogidos y su Definición, ver ANEXO II</t>
    </r>
  </si>
  <si>
    <t>CONTENIDO</t>
  </si>
  <si>
    <t>DEFINICIÓN</t>
  </si>
  <si>
    <t>Agua del grifo</t>
  </si>
  <si>
    <t>Agua mineral con gas, Agua mineral sin gas</t>
  </si>
  <si>
    <t>Agua mineral con y sin gas</t>
  </si>
  <si>
    <t>Platos de arroz, ensaladas de arroz y paellas</t>
  </si>
  <si>
    <t>Arroces y Paellas</t>
  </si>
  <si>
    <t>Tostadas, barritas, hamburguesas, sandwiches y bocadillos</t>
  </si>
  <si>
    <t>Hamburguesas, bocadillos sandwiches</t>
  </si>
  <si>
    <t>Refrescos carbonicos, o no, de cola, de naranja, de limon sin azucar, gaseosas, energeticas, isotonicas</t>
  </si>
  <si>
    <t>Bebidas refrescantes azucaradas con gas y sin gas</t>
  </si>
  <si>
    <t>Refrescos carbonicos, o no, de cola, de naranja, de limon con azucar</t>
  </si>
  <si>
    <t>Bebidas refrescantes no azucaradas con gas y sin gas</t>
  </si>
  <si>
    <t>Bolleria, Donuts y rosquillas, madalenas y galletas, bolleria envasada</t>
  </si>
  <si>
    <t>Productos de reposteria artesana e industrial</t>
  </si>
  <si>
    <t>Café, Café descafeinado, cortado y con leche</t>
  </si>
  <si>
    <t>Bebidas calientes de café</t>
  </si>
  <si>
    <t>Cereales de desayuno y barritas de cereales</t>
  </si>
  <si>
    <t>Productos basados en cereales</t>
  </si>
  <si>
    <t>Cerveza, Cerveza sin alcohol, Cerveza con limon o gaseosa</t>
  </si>
  <si>
    <t>Cerveza de todo tipo, con y sin alcohol mas cerveza mezclada con gaseosa y/o limon</t>
  </si>
  <si>
    <t>Bebidas de chocolate, barritas de chocolate, chocolates y bombones</t>
  </si>
  <si>
    <t>Bebidas de chocolate, aperitivos y barritas de chocolate</t>
  </si>
  <si>
    <t>Ensaladas con base vegetal, gazpacho</t>
  </si>
  <si>
    <t>Todo tipo de ensaladas con base de vegetales</t>
  </si>
  <si>
    <t>Empanadillas, croquetas, aros de cebolla, churros, etc…</t>
  </si>
  <si>
    <t>Empanadillas, croquetas, aros de cebolla, churros y porras, etc…</t>
  </si>
  <si>
    <t>Fruta natural y fruta en conserva</t>
  </si>
  <si>
    <t>Frutas de todo tipo</t>
  </si>
  <si>
    <t>Frutos secos, aceitunas y encurtidos</t>
  </si>
  <si>
    <t>Helados</t>
  </si>
  <si>
    <t>Todo tipo de helados</t>
  </si>
  <si>
    <t>Infusiones</t>
  </si>
  <si>
    <t>Todo tipo de infusiones</t>
  </si>
  <si>
    <t>Leche fria o caliente, leche con cacao, batidos, postres lacteos (yogur, natillas, cuajada, flan,…)</t>
  </si>
  <si>
    <t>Productos lácteos, yogures, natillas, postres, bebidas de yogur, batidos, etc…</t>
  </si>
  <si>
    <t>Legumbres, potajes y cocidos</t>
  </si>
  <si>
    <t>Primeros platos, potajes y cocidos</t>
  </si>
  <si>
    <t>Bebidas alcohólicas espirituosas y sus mezclas</t>
  </si>
  <si>
    <t>Pasta rellena o sin rellenar, ensaladas de pasta</t>
  </si>
  <si>
    <t>Pasta fresca o seca, rellena, o no</t>
  </si>
  <si>
    <t>Pasteles y tartas frios y calientes</t>
  </si>
  <si>
    <t>Productos de pasteleria, postres a base de tartas, pasteles y pastas</t>
  </si>
  <si>
    <t>Pizza entera o en porciones</t>
  </si>
  <si>
    <t>Todo tipo de pizzas</t>
  </si>
  <si>
    <t>Sidra</t>
  </si>
  <si>
    <t>Comida internacional (por paises)</t>
  </si>
  <si>
    <t>Comida internacional</t>
  </si>
  <si>
    <t>Vinos de mesa, vinos dulces y vino con limon o gaseosa</t>
  </si>
  <si>
    <t>Vinos de mesa y D.O. blancos, rosados, tintos o dulces</t>
  </si>
  <si>
    <t>Vinos espumosos, cavas y chanpagne</t>
  </si>
  <si>
    <t>Vinos y bebidas alcohólicas espumosas</t>
  </si>
  <si>
    <t>Zumos de frutas y nectares</t>
  </si>
  <si>
    <t>Zumos y néctares de frutas</t>
  </si>
  <si>
    <t>Vacuno, cordero, cerdo, caza,… tapas de carne</t>
  </si>
  <si>
    <t>Huevos fritos, revueltos, cocidos, en tortilla</t>
  </si>
  <si>
    <t>Productos en los que el huevo es componente principal, como tortillas, revueltos, huevos fritos o cocidos</t>
  </si>
  <si>
    <t>Jamon serrano, cocido, iberico, chorizo, salchichon, lomo, longaniza,… tapas de embutido</t>
  </si>
  <si>
    <t>Jamon y otros embutidos en todo tipo de platos y aperitivos, bocadillos, sandwiches y hamburguesas</t>
  </si>
  <si>
    <t>Mariscos, tapas de marisco</t>
  </si>
  <si>
    <t xml:space="preserve">Mariscos </t>
  </si>
  <si>
    <t>Pescados</t>
  </si>
  <si>
    <t>Pescados azules y blancos</t>
  </si>
  <si>
    <t>Pollo, pavo, ave,… pollo asado</t>
  </si>
  <si>
    <t>Productos de pollo</t>
  </si>
  <si>
    <t>Queso</t>
  </si>
  <si>
    <t>Queso y sus variedades (curados, no curados, para untar)</t>
  </si>
  <si>
    <t>Verduras, menestras, platos vegetarianos</t>
  </si>
  <si>
    <t>Platos con verduras</t>
  </si>
  <si>
    <t>PRODUCTOS</t>
  </si>
  <si>
    <t xml:space="preserve">Patatas en tortillas, patatas bravas, patatas fritas, patatas en guarnición y otras variedades </t>
  </si>
  <si>
    <t xml:space="preserve">Productos con base carne, ya sea esta de vacuno, porcino o de otras variedades en platos principales </t>
  </si>
  <si>
    <t>y en tapas o aperitivos, incluyendo las hamburguesas y los bocadillos</t>
  </si>
  <si>
    <t xml:space="preserve">Productos en los que la patata es componente principal, en tapas, entrantes, </t>
  </si>
  <si>
    <t>guarniciones y aperitivos, ya sean cocinados o industriales</t>
  </si>
  <si>
    <t xml:space="preserve">  ANÁLISIS SOBRE LUGARES DE CONSUMO</t>
  </si>
  <si>
    <t xml:space="preserve">  ANÁLISIS SOBRE PRODUCTOS CONSUMIDOS</t>
  </si>
  <si>
    <r>
      <t xml:space="preserve">&lt; </t>
    </r>
    <r>
      <rPr>
        <b/>
        <sz val="20"/>
        <rFont val="Arial"/>
        <family val="2"/>
      </rPr>
      <t>Momentos de Consumo</t>
    </r>
  </si>
  <si>
    <r>
      <t xml:space="preserve">&lt; </t>
    </r>
    <r>
      <rPr>
        <b/>
        <sz val="20"/>
        <rFont val="Arial"/>
        <family val="2"/>
      </rPr>
      <t>Perfil del Consumidor</t>
    </r>
  </si>
  <si>
    <r>
      <t xml:space="preserve">&lt; </t>
    </r>
    <r>
      <rPr>
        <b/>
        <sz val="20"/>
        <rFont val="Arial"/>
        <family val="0"/>
      </rPr>
      <t>Motivaciones de Consumo</t>
    </r>
  </si>
  <si>
    <r>
      <t xml:space="preserve">&lt; </t>
    </r>
    <r>
      <rPr>
        <b/>
        <sz val="20"/>
        <rFont val="Arial"/>
        <family val="0"/>
      </rPr>
      <t>Lugares de Consumo</t>
    </r>
  </si>
  <si>
    <r>
      <t>&lt;</t>
    </r>
    <r>
      <rPr>
        <b/>
        <sz val="20"/>
        <rFont val="Webdings"/>
        <family val="0"/>
      </rPr>
      <t xml:space="preserve"> </t>
    </r>
    <r>
      <rPr>
        <b/>
        <sz val="20"/>
        <rFont val="Arial"/>
        <family val="2"/>
      </rPr>
      <t>Productos Consumidos</t>
    </r>
  </si>
  <si>
    <r>
      <t>&lt;</t>
    </r>
    <r>
      <rPr>
        <b/>
        <sz val="20"/>
        <rFont val="Webdings"/>
        <family val="0"/>
      </rPr>
      <t xml:space="preserve"> </t>
    </r>
    <r>
      <rPr>
        <b/>
        <sz val="20"/>
        <rFont val="Arial"/>
        <family val="0"/>
      </rPr>
      <t>OTROS</t>
    </r>
  </si>
  <si>
    <r>
      <t xml:space="preserve">&lt; </t>
    </r>
    <r>
      <rPr>
        <b/>
        <sz val="36"/>
        <rFont val="Arial"/>
        <family val="2"/>
      </rPr>
      <t>Momentos de Consumo</t>
    </r>
  </si>
  <si>
    <r>
      <t xml:space="preserve">&lt; </t>
    </r>
    <r>
      <rPr>
        <b/>
        <sz val="36"/>
        <rFont val="Arial"/>
        <family val="0"/>
      </rPr>
      <t>Motivaciones de Consumo</t>
    </r>
  </si>
  <si>
    <r>
      <t xml:space="preserve">&lt; </t>
    </r>
    <r>
      <rPr>
        <b/>
        <sz val="36"/>
        <rFont val="Arial"/>
        <family val="0"/>
      </rPr>
      <t>Lugares de Consumo</t>
    </r>
  </si>
  <si>
    <r>
      <t>&lt;</t>
    </r>
    <r>
      <rPr>
        <b/>
        <sz val="36"/>
        <rFont val="Webdings"/>
        <family val="0"/>
      </rPr>
      <t xml:space="preserve"> </t>
    </r>
    <r>
      <rPr>
        <b/>
        <sz val="36"/>
        <rFont val="Arial"/>
        <family val="2"/>
      </rPr>
      <t>Productos Consumidos</t>
    </r>
  </si>
  <si>
    <t>MOMENTOS DE CONSUMO</t>
  </si>
  <si>
    <t>LUGARES DE CONSUMO</t>
  </si>
  <si>
    <t>MOTIVACIONES DE CONSUMO</t>
  </si>
  <si>
    <t>PERFIL DEL CONSUMIDOR</t>
  </si>
  <si>
    <r>
      <t xml:space="preserve">&lt; </t>
    </r>
    <r>
      <rPr>
        <b/>
        <sz val="36"/>
        <rFont val="Arial"/>
        <family val="2"/>
      </rPr>
      <t>Perfil de Consumidor</t>
    </r>
  </si>
  <si>
    <t>PRODUCTOS CONSUMIDOS</t>
  </si>
  <si>
    <t>BLOQUE 1 : PRINCIPALES HÁBITOS DEL CONSUMIDOR</t>
  </si>
  <si>
    <r>
      <t xml:space="preserve">BLOQUE 2 : ANÁLISIS SOBRE </t>
    </r>
    <r>
      <rPr>
        <b/>
        <sz val="20"/>
        <color indexed="9"/>
        <rFont val="Arial"/>
        <family val="2"/>
      </rPr>
      <t>MOMENTOS DE CONSUMO</t>
    </r>
  </si>
  <si>
    <r>
      <t xml:space="preserve">BLOQUE 3 : ANÁLISIS SOBRE </t>
    </r>
    <r>
      <rPr>
        <b/>
        <sz val="20"/>
        <color indexed="9"/>
        <rFont val="Arial"/>
        <family val="2"/>
      </rPr>
      <t>LUGARES DE CONSUMO</t>
    </r>
  </si>
  <si>
    <r>
      <t xml:space="preserve">BLOQUE 4 : ANÁLISIS SOBRE </t>
    </r>
    <r>
      <rPr>
        <b/>
        <sz val="20"/>
        <color indexed="9"/>
        <rFont val="Arial"/>
        <family val="2"/>
      </rPr>
      <t>PRODUCTOS CONSUMIDOS</t>
    </r>
  </si>
  <si>
    <t xml:space="preserve">  ANÁLISIS SOBRE MOMENTOS DE CONSUMO</t>
  </si>
  <si>
    <t>* Tipo de Establecimiento visitado declarado por el Consumidor (según su interpretación)</t>
  </si>
  <si>
    <r>
      <t xml:space="preserve">* </t>
    </r>
    <r>
      <rPr>
        <sz val="7"/>
        <rFont val="Arial"/>
        <family val="2"/>
      </rPr>
      <t>POR ESTAR LEJOS DE CASA</t>
    </r>
    <r>
      <rPr>
        <sz val="8"/>
        <rFont val="Arial"/>
        <family val="0"/>
      </rPr>
      <t xml:space="preserve"> incluye consumos por estar lejos de casa trabajando (comidas en establecimientos cerca del trabajo), por estar "de recados", etc</t>
    </r>
  </si>
  <si>
    <r>
      <t xml:space="preserve">*** </t>
    </r>
    <r>
      <rPr>
        <sz val="7"/>
        <rFont val="Arial"/>
        <family val="2"/>
      </rPr>
      <t>POR ESTAR LEJOS DE CASA</t>
    </r>
    <r>
      <rPr>
        <sz val="8"/>
        <rFont val="Arial"/>
        <family val="0"/>
      </rPr>
      <t xml:space="preserve"> incluye consumos por estar lejos de casa trabajando (comidas en establecimientos cerca del trabajo), por estar "de recados", etc</t>
    </r>
  </si>
  <si>
    <r>
      <t>*</t>
    </r>
    <r>
      <rPr>
        <sz val="7"/>
        <rFont val="Arial"/>
        <family val="2"/>
      </rPr>
      <t>POR ESTAR LEJOS DE CASA</t>
    </r>
    <r>
      <rPr>
        <sz val="8"/>
        <rFont val="Arial"/>
        <family val="0"/>
      </rPr>
      <t xml:space="preserve"> incluye consumos por estar lejos de casa trabajando (comidas en establecimientos cerca del trabajo), por estar "de recados", etc</t>
    </r>
  </si>
  <si>
    <t>Total REGIONES</t>
  </si>
  <si>
    <t>Total CATEGORIAS</t>
  </si>
  <si>
    <t xml:space="preserve"> </t>
  </si>
  <si>
    <t>Total DIASEM ANA</t>
  </si>
  <si>
    <t>BEBIDAS REFRESCANTES CON AZUCAR</t>
  </si>
  <si>
    <t>Total PROMOCIONES</t>
  </si>
  <si>
    <t>BEBIDAS REFRESCANTES LIGHT</t>
  </si>
  <si>
    <t>Total EDADES</t>
  </si>
  <si>
    <t>Total TIPO LOCAL</t>
  </si>
  <si>
    <t xml:space="preserve">TOTAL TIPOLOCAL  </t>
  </si>
  <si>
    <t xml:space="preserve">TOTAL TIPOLOCALAURANTE  </t>
  </si>
  <si>
    <t>TOTAL TIPOLOCAL</t>
  </si>
  <si>
    <t>Total Establecimientos x Motivos de consumo</t>
  </si>
  <si>
    <t xml:space="preserve">Total Establecimientos x Edades </t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</si>
  <si>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Regiones</t>
    </r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</si>
  <si>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Momento del dia</t>
    </r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</si>
  <si>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Diario/Finde</t>
    </r>
  </si>
  <si>
    <t>ANEXO I</t>
  </si>
  <si>
    <t>NA</t>
  </si>
  <si>
    <t xml:space="preserve">Total TIPOLOCAL  </t>
  </si>
  <si>
    <t>Total TIPOLOCAL</t>
  </si>
  <si>
    <t>Total Establecimientos x Productos</t>
  </si>
  <si>
    <t>Individuos (de 10 años y más) = 14.000 cuestionarios por semestre</t>
  </si>
  <si>
    <r>
      <t>C</t>
    </r>
    <r>
      <rPr>
        <b/>
        <sz val="16"/>
        <color indexed="8"/>
        <rFont val="Arial"/>
        <family val="2"/>
      </rPr>
      <t xml:space="preserve">uestionario a través de Internet, </t>
    </r>
    <r>
      <rPr>
        <sz val="16"/>
        <color indexed="8"/>
        <rFont val="Arial"/>
        <family val="2"/>
      </rPr>
      <t xml:space="preserve">con filtro e invitación previa, en base a recuerdo sobre el día anterior para la </t>
    </r>
    <r>
      <rPr>
        <b/>
        <sz val="16"/>
        <color indexed="8"/>
        <rFont val="Arial"/>
        <family val="2"/>
      </rPr>
      <t>metodología on-line</t>
    </r>
  </si>
  <si>
    <r>
      <t>Diario de Consumo</t>
    </r>
    <r>
      <rPr>
        <sz val="16"/>
        <color indexed="8"/>
        <rFont val="Arial"/>
        <family val="2"/>
      </rPr>
      <t xml:space="preserve"> autoadministrado en base a un período de control bi-semanal para la</t>
    </r>
    <r>
      <rPr>
        <b/>
        <sz val="16"/>
        <color indexed="8"/>
        <rFont val="Arial"/>
        <family val="2"/>
      </rPr>
      <t xml:space="preserve"> metodología postal</t>
    </r>
  </si>
  <si>
    <r>
      <t>n</t>
    </r>
    <r>
      <rPr>
        <sz val="18"/>
        <color indexed="8"/>
        <rFont val="Arial"/>
        <family val="0"/>
      </rPr>
      <t xml:space="preserve"> </t>
    </r>
    <r>
      <rPr>
        <b/>
        <sz val="18"/>
        <color indexed="8"/>
        <rFont val="Arial"/>
        <family val="2"/>
      </rPr>
      <t>NA</t>
    </r>
    <r>
      <rPr>
        <sz val="18"/>
        <color indexed="8"/>
        <rFont val="Arial"/>
        <family val="0"/>
      </rPr>
      <t>: Dato no disponible por base estadísticamente insuficiente</t>
    </r>
  </si>
  <si>
    <t>Licores, coktails, espirituosas (whisky, ginebra, ron, vodka,…)</t>
  </si>
  <si>
    <t>TIENDA DE CONVENIENCIA</t>
  </si>
  <si>
    <t xml:space="preserve">Total EDADES  </t>
  </si>
  <si>
    <t>CONVENIENCIA</t>
  </si>
  <si>
    <t>Agua Mineral</t>
  </si>
  <si>
    <t>Bebidas Alcoholicas</t>
  </si>
  <si>
    <t>Bebidas Calientes</t>
  </si>
  <si>
    <t>Bebidas Carbónicas</t>
  </si>
  <si>
    <t>Bocadillos y Sandwiches</t>
  </si>
  <si>
    <t>Cerveza</t>
  </si>
  <si>
    <t>Comida Internacional</t>
  </si>
  <si>
    <t>Desayunos</t>
  </si>
  <si>
    <t>Entrantes</t>
  </si>
  <si>
    <t>Guarniciones</t>
  </si>
  <si>
    <t>Hamburguesas</t>
  </si>
  <si>
    <t>Otras Bebidas frias</t>
  </si>
  <si>
    <t>Otros alimentos</t>
  </si>
  <si>
    <t>*</t>
  </si>
  <si>
    <t>Pizza</t>
  </si>
  <si>
    <t>Platos Principales</t>
  </si>
  <si>
    <t>Platos Principales Carne</t>
  </si>
  <si>
    <t>Platos Principales Pescado</t>
  </si>
  <si>
    <t>Postres</t>
  </si>
  <si>
    <t>Tapas y Aperitivos</t>
  </si>
  <si>
    <t>Tentempiés</t>
  </si>
  <si>
    <t xml:space="preserve">Total PRODUCTA  </t>
  </si>
  <si>
    <t>Arroces</t>
  </si>
  <si>
    <t>Base Pan</t>
  </si>
  <si>
    <t>Bebidas Light</t>
  </si>
  <si>
    <t>Bebidas con Azucar</t>
  </si>
  <si>
    <t>Bolleria</t>
  </si>
  <si>
    <t>Café</t>
  </si>
  <si>
    <t>Cereales</t>
  </si>
  <si>
    <t>Chocolate</t>
  </si>
  <si>
    <t>Ensaladas</t>
  </si>
  <si>
    <t>Fritos</t>
  </si>
  <si>
    <t>Fruta</t>
  </si>
  <si>
    <t>Frutos secos y aceitunas</t>
  </si>
  <si>
    <t>Leche y derivados</t>
  </si>
  <si>
    <t>Legumbres</t>
  </si>
  <si>
    <t>Licores</t>
  </si>
  <si>
    <t>Pasta</t>
  </si>
  <si>
    <t>Pasteleria</t>
  </si>
  <si>
    <t>Patatas</t>
  </si>
  <si>
    <t>Variedades Internacionales</t>
  </si>
  <si>
    <t>Vinos</t>
  </si>
  <si>
    <t>Vinos Espumosos</t>
  </si>
  <si>
    <t>Yogur y postres lacteos</t>
  </si>
  <si>
    <t>Zumos</t>
  </si>
  <si>
    <t>Cordero</t>
  </si>
  <si>
    <t>Huevos</t>
  </si>
  <si>
    <t>Jamon y Embutidos</t>
  </si>
  <si>
    <t>Mariscos</t>
  </si>
  <si>
    <t>Otras carnes</t>
  </si>
  <si>
    <t>Pollo</t>
  </si>
  <si>
    <t>Porcino</t>
  </si>
  <si>
    <t>Vacuno</t>
  </si>
  <si>
    <t>Verduras</t>
  </si>
  <si>
    <t xml:space="preserve">Total CATEG  </t>
  </si>
  <si>
    <t>Total CATEG</t>
  </si>
  <si>
    <r>
      <t xml:space="preserve">  </t>
    </r>
    <r>
      <rPr>
        <b/>
        <sz val="20"/>
        <color indexed="9"/>
        <rFont val="Arial"/>
        <family val="2"/>
      </rPr>
      <t>PRINCIPALES CONCLUSIONES</t>
    </r>
    <r>
      <rPr>
        <b/>
        <sz val="16"/>
        <color indexed="9"/>
        <rFont val="Arial"/>
        <family val="2"/>
      </rPr>
      <t xml:space="preserve"> </t>
    </r>
    <r>
      <rPr>
        <b/>
        <sz val="14"/>
        <color indexed="9"/>
        <rFont val="Arial"/>
        <family val="2"/>
      </rPr>
      <t xml:space="preserve">del consumo extradoméstico en el periodo </t>
    </r>
    <r>
      <rPr>
        <b/>
        <i/>
        <sz val="14"/>
        <color indexed="9"/>
        <rFont val="Arial"/>
        <family val="2"/>
      </rPr>
      <t>octubre 2007-Marzo 2008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</si>
</sst>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%"/>
    <numFmt numFmtId="165" formatCode="#,##0.0"/>
    <numFmt numFmtId="166" formatCode="0.0"/>
    <numFmt numFmtId="167" formatCode="0.000"/>
    <numFmt numFmtId="168" formatCode="#,##0.00_ ;[Red]\-#,##0.00\ "/>
    <numFmt numFmtId="169" formatCode="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8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i/>
      <sz val="14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20"/>
      <color indexed="14"/>
      <name val="Arial"/>
      <family val="2"/>
    </font>
    <font>
      <sz val="10"/>
      <color indexed="8"/>
      <name val="Arial"/>
      <family val="0"/>
    </font>
    <font>
      <sz val="24"/>
      <color indexed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60"/>
      <name val="Webdings"/>
      <family val="1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36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color indexed="9"/>
      <name val="Arial"/>
      <family val="2"/>
    </font>
    <font>
      <sz val="20"/>
      <name val="Arial"/>
      <family val="0"/>
    </font>
    <font>
      <b/>
      <i/>
      <sz val="14"/>
      <color indexed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4"/>
      <color indexed="9"/>
      <name val="Arial"/>
      <family val="2"/>
    </font>
    <font>
      <b/>
      <sz val="28"/>
      <color indexed="9"/>
      <name val="Arial"/>
      <family val="2"/>
    </font>
    <font>
      <i/>
      <sz val="16"/>
      <name val="Arial"/>
      <family val="2"/>
    </font>
    <font>
      <b/>
      <sz val="16"/>
      <color indexed="16"/>
      <name val="Webdings"/>
      <family val="1"/>
    </font>
    <font>
      <b/>
      <sz val="72"/>
      <color indexed="9"/>
      <name val="Arial"/>
      <family val="2"/>
    </font>
    <font>
      <b/>
      <sz val="100"/>
      <color indexed="9"/>
      <name val="Arial"/>
      <family val="2"/>
    </font>
    <font>
      <b/>
      <sz val="26"/>
      <color indexed="9"/>
      <name val="Arial"/>
      <family val="2"/>
    </font>
    <font>
      <b/>
      <sz val="100"/>
      <name val="Arial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sz val="7"/>
      <name val="Arial"/>
      <family val="2"/>
    </font>
    <font>
      <b/>
      <u val="single"/>
      <sz val="100"/>
      <name val="Arial"/>
      <family val="2"/>
    </font>
    <font>
      <b/>
      <sz val="36"/>
      <color indexed="9"/>
      <name val="Arial"/>
      <family val="2"/>
    </font>
    <font>
      <b/>
      <sz val="36"/>
      <color indexed="60"/>
      <name val="Webdings"/>
      <family val="1"/>
    </font>
    <font>
      <b/>
      <sz val="36"/>
      <name val="Webdings"/>
      <family val="0"/>
    </font>
    <font>
      <i/>
      <sz val="2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48"/>
      <color indexed="9"/>
      <name val="Arial"/>
      <family val="2"/>
    </font>
    <font>
      <i/>
      <sz val="18"/>
      <name val="Arial"/>
      <family val="2"/>
    </font>
    <font>
      <i/>
      <sz val="7"/>
      <name val="Arial"/>
      <family val="2"/>
    </font>
    <font>
      <sz val="14.9"/>
      <color indexed="8"/>
      <name val="Arial"/>
      <family val="0"/>
    </font>
    <font>
      <b/>
      <sz val="18"/>
      <name val="Arial"/>
      <family val="0"/>
    </font>
    <font>
      <b/>
      <sz val="18"/>
      <color indexed="16"/>
      <name val="Webdings"/>
      <family val="1"/>
    </font>
    <font>
      <b/>
      <sz val="28"/>
      <color indexed="8"/>
      <name val="Arial"/>
      <family val="0"/>
    </font>
    <font>
      <sz val="20"/>
      <color indexed="8"/>
      <name val="Arial"/>
      <family val="0"/>
    </font>
    <font>
      <sz val="8"/>
      <color indexed="60"/>
      <name val="Wingdings"/>
      <family val="0"/>
    </font>
    <font>
      <sz val="18"/>
      <color indexed="9"/>
      <name val="Arial"/>
      <family val="0"/>
    </font>
    <font>
      <b/>
      <sz val="20"/>
      <color indexed="8"/>
      <name val="Arial"/>
      <family val="0"/>
    </font>
    <font>
      <sz val="20"/>
      <color indexed="60"/>
      <name val="Wingdings"/>
      <family val="0"/>
    </font>
    <font>
      <sz val="22"/>
      <name val="Arial"/>
      <family val="0"/>
    </font>
    <font>
      <b/>
      <sz val="22"/>
      <color indexed="9"/>
      <name val="Arial"/>
      <family val="0"/>
    </font>
    <font>
      <sz val="22"/>
      <color indexed="9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6"/>
      <color indexed="16"/>
      <name val="Webdings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60"/>
      <name val="Wingdings"/>
      <family val="0"/>
    </font>
    <font>
      <sz val="18"/>
      <color indexed="60"/>
      <name val="Wingdings"/>
      <family val="0"/>
    </font>
    <font>
      <b/>
      <sz val="14"/>
      <color indexed="16"/>
      <name val="Webdings"/>
      <family val="1"/>
    </font>
    <font>
      <b/>
      <sz val="20"/>
      <color indexed="60"/>
      <name val="Webdings"/>
      <family val="1"/>
    </font>
    <font>
      <b/>
      <sz val="20"/>
      <name val="Webdings"/>
      <family val="0"/>
    </font>
    <font>
      <b/>
      <sz val="90"/>
      <name val="Arial"/>
      <family val="2"/>
    </font>
    <font>
      <b/>
      <u val="single"/>
      <sz val="90"/>
      <name val="Arial"/>
      <family val="2"/>
    </font>
    <font>
      <b/>
      <u val="single"/>
      <sz val="10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21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0" fontId="16" fillId="0" borderId="0" xfId="0" applyFont="1" applyFill="1" applyAlignment="1">
      <alignment/>
    </xf>
    <xf numFmtId="0" fontId="20" fillId="2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4" fillId="0" borderId="0" xfId="0" applyNumberFormat="1" applyFont="1" applyFill="1" applyAlignment="1">
      <alignment vertical="center" wrapText="1"/>
    </xf>
    <xf numFmtId="8" fontId="22" fillId="0" borderId="0" xfId="0" applyNumberFormat="1" applyFont="1" applyFill="1" applyAlignment="1">
      <alignment horizontal="left" vertical="center" wrapText="1"/>
    </xf>
    <xf numFmtId="0" fontId="22" fillId="4" borderId="0" xfId="0" applyFont="1" applyFill="1" applyAlignment="1">
      <alignment/>
    </xf>
    <xf numFmtId="0" fontId="14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6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5" borderId="0" xfId="0" applyFill="1" applyAlignment="1">
      <alignment/>
    </xf>
    <xf numFmtId="0" fontId="27" fillId="5" borderId="0" xfId="0" applyFont="1" applyFill="1" applyAlignment="1">
      <alignment/>
    </xf>
    <xf numFmtId="0" fontId="27" fillId="5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6" fillId="5" borderId="0" xfId="0" applyFont="1" applyFill="1" applyAlignment="1">
      <alignment/>
    </xf>
    <xf numFmtId="0" fontId="26" fillId="5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0" fillId="0" borderId="1" xfId="0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33" fillId="0" borderId="0" xfId="0" applyFont="1" applyAlignment="1">
      <alignment/>
    </xf>
    <xf numFmtId="0" fontId="3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4" fillId="3" borderId="0" xfId="0" applyFont="1" applyFill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8" fillId="0" borderId="3" xfId="0" applyFont="1" applyBorder="1" applyAlignment="1">
      <alignment horizontal="center" textRotation="90"/>
    </xf>
    <xf numFmtId="0" fontId="0" fillId="0" borderId="4" xfId="0" applyBorder="1" applyAlignment="1">
      <alignment/>
    </xf>
    <xf numFmtId="1" fontId="11" fillId="0" borderId="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1" fillId="4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49" fillId="0" borderId="3" xfId="0" applyFont="1" applyBorder="1" applyAlignment="1">
      <alignment horizontal="center" textRotation="90"/>
    </xf>
    <xf numFmtId="0" fontId="0" fillId="6" borderId="0" xfId="0" applyFill="1" applyAlignment="1">
      <alignment/>
    </xf>
    <xf numFmtId="0" fontId="11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5" fillId="0" borderId="3" xfId="0" applyFont="1" applyBorder="1" applyAlignment="1">
      <alignment horizontal="center" textRotation="90"/>
    </xf>
    <xf numFmtId="1" fontId="1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55" fillId="0" borderId="0" xfId="0" applyFont="1" applyAlignment="1">
      <alignment/>
    </xf>
    <xf numFmtId="0" fontId="48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21" fillId="4" borderId="0" xfId="0" applyFont="1" applyFill="1" applyBorder="1" applyAlignment="1">
      <alignment horizontal="center" vertical="center"/>
    </xf>
    <xf numFmtId="1" fontId="26" fillId="5" borderId="0" xfId="0" applyNumberFormat="1" applyFont="1" applyFill="1" applyAlignment="1">
      <alignment/>
    </xf>
    <xf numFmtId="1" fontId="27" fillId="5" borderId="0" xfId="0" applyNumberFormat="1" applyFont="1" applyFill="1" applyAlignment="1">
      <alignment/>
    </xf>
    <xf numFmtId="1" fontId="1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9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1" xfId="0" applyFont="1" applyBorder="1" applyAlignment="1">
      <alignment/>
    </xf>
    <xf numFmtId="0" fontId="48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68" fontId="36" fillId="0" borderId="0" xfId="0" applyNumberFormat="1" applyFont="1" applyFill="1" applyBorder="1" applyAlignment="1">
      <alignment horizontal="left" vertical="center" wrapText="1"/>
    </xf>
    <xf numFmtId="8" fontId="36" fillId="0" borderId="0" xfId="0" applyNumberFormat="1" applyFont="1" applyFill="1" applyBorder="1" applyAlignment="1">
      <alignment horizontal="left" vertical="center" wrapText="1"/>
    </xf>
    <xf numFmtId="8" fontId="36" fillId="0" borderId="0" xfId="0" applyNumberFormat="1" applyFont="1" applyFill="1" applyAlignment="1">
      <alignment horizontal="left" vertical="center" wrapText="1"/>
    </xf>
    <xf numFmtId="0" fontId="33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0" xfId="0" applyFont="1" applyAlignment="1">
      <alignment horizontal="center"/>
    </xf>
    <xf numFmtId="0" fontId="4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68" fontId="64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30" fillId="0" borderId="0" xfId="0" applyNumberFormat="1" applyFont="1" applyFill="1" applyAlignment="1">
      <alignment vertical="center" wrapText="1"/>
    </xf>
    <xf numFmtId="8" fontId="64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8" fontId="64" fillId="0" borderId="0" xfId="0" applyNumberFormat="1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8" fillId="0" borderId="0" xfId="0" applyFont="1" applyAlignment="1">
      <alignment/>
    </xf>
    <xf numFmtId="0" fontId="63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33" fillId="0" borderId="0" xfId="0" applyNumberFormat="1" applyFont="1" applyFill="1" applyAlignment="1">
      <alignment vertical="center" wrapText="1"/>
    </xf>
    <xf numFmtId="0" fontId="71" fillId="0" borderId="0" xfId="0" applyFont="1" applyAlignment="1">
      <alignment/>
    </xf>
    <xf numFmtId="0" fontId="57" fillId="0" borderId="0" xfId="0" applyFont="1" applyAlignment="1">
      <alignment/>
    </xf>
    <xf numFmtId="0" fontId="33" fillId="0" borderId="0" xfId="0" applyFont="1" applyAlignment="1">
      <alignment horizontal="center"/>
    </xf>
    <xf numFmtId="0" fontId="67" fillId="0" borderId="0" xfId="0" applyFont="1" applyAlignment="1">
      <alignment/>
    </xf>
    <xf numFmtId="0" fontId="72" fillId="0" borderId="0" xfId="0" applyFont="1" applyAlignment="1">
      <alignment/>
    </xf>
    <xf numFmtId="0" fontId="73" fillId="2" borderId="0" xfId="0" applyFont="1" applyFill="1" applyAlignment="1">
      <alignment/>
    </xf>
    <xf numFmtId="0" fontId="74" fillId="2" borderId="0" xfId="0" applyFont="1" applyFill="1" applyAlignment="1">
      <alignment/>
    </xf>
    <xf numFmtId="0" fontId="72" fillId="2" borderId="0" xfId="0" applyFont="1" applyFill="1" applyAlignment="1">
      <alignment/>
    </xf>
    <xf numFmtId="0" fontId="77" fillId="0" borderId="0" xfId="0" applyFont="1" applyAlignment="1">
      <alignment horizontal="center"/>
    </xf>
    <xf numFmtId="0" fontId="31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31" fillId="0" borderId="0" xfId="0" applyNumberFormat="1" applyFont="1" applyFill="1" applyAlignment="1">
      <alignment vertical="center" wrapText="1"/>
    </xf>
    <xf numFmtId="8" fontId="31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168" fontId="31" fillId="0" borderId="0" xfId="0" applyNumberFormat="1" applyFont="1" applyFill="1" applyBorder="1" applyAlignment="1">
      <alignment horizontal="left" vertical="center" wrapText="1"/>
    </xf>
    <xf numFmtId="8" fontId="31" fillId="0" borderId="0" xfId="0" applyNumberFormat="1" applyFont="1" applyFill="1" applyAlignment="1">
      <alignment horizontal="left" vertical="center" wrapText="1"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81" fillId="0" borderId="0" xfId="0" applyFont="1" applyAlignment="1">
      <alignment/>
    </xf>
    <xf numFmtId="0" fontId="18" fillId="7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8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7" fillId="0" borderId="0" xfId="0" applyFont="1" applyAlignment="1">
      <alignment horizontal="left" vertical="center"/>
    </xf>
    <xf numFmtId="0" fontId="29" fillId="0" borderId="0" xfId="0" applyFont="1" applyFill="1" applyAlignment="1">
      <alignment/>
    </xf>
    <xf numFmtId="1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48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1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1" fillId="5" borderId="0" xfId="0" applyNumberFormat="1" applyFont="1" applyFill="1" applyAlignment="1">
      <alignment horizontal="center"/>
    </xf>
    <xf numFmtId="0" fontId="35" fillId="0" borderId="5" xfId="0" applyFont="1" applyFill="1" applyBorder="1" applyAlignment="1">
      <alignment/>
    </xf>
    <xf numFmtId="0" fontId="52" fillId="0" borderId="3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8" fillId="3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3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24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58" fillId="0" borderId="0" xfId="0" applyFont="1" applyBorder="1" applyAlignment="1">
      <alignment/>
    </xf>
    <xf numFmtId="166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6" fillId="5" borderId="0" xfId="0" applyFont="1" applyFill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1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/>
    </xf>
    <xf numFmtId="1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/>
    </xf>
    <xf numFmtId="1" fontId="35" fillId="0" borderId="1" xfId="0" applyNumberFormat="1" applyFont="1" applyBorder="1" applyAlignment="1">
      <alignment horizontal="center"/>
    </xf>
    <xf numFmtId="0" fontId="48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48" fillId="0" borderId="5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48" fillId="0" borderId="0" xfId="0" applyFont="1" applyAlignment="1">
      <alignment horizontal="left"/>
    </xf>
    <xf numFmtId="1" fontId="49" fillId="0" borderId="1" xfId="0" applyNumberFormat="1" applyFont="1" applyBorder="1" applyAlignment="1">
      <alignment horizontal="center"/>
    </xf>
    <xf numFmtId="1" fontId="52" fillId="0" borderId="1" xfId="0" applyNumberFormat="1" applyFont="1" applyBorder="1" applyAlignment="1">
      <alignment horizontal="center"/>
    </xf>
    <xf numFmtId="1" fontId="49" fillId="0" borderId="2" xfId="0" applyNumberFormat="1" applyFont="1" applyBorder="1" applyAlignment="1">
      <alignment horizontal="center"/>
    </xf>
    <xf numFmtId="0" fontId="35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8" fillId="0" borderId="1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1" fontId="11" fillId="0" borderId="2" xfId="0" applyNumberFormat="1" applyFont="1" applyFill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5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0" fillId="5" borderId="0" xfId="0" applyFont="1" applyFill="1" applyAlignment="1">
      <alignment/>
    </xf>
    <xf numFmtId="0" fontId="48" fillId="0" borderId="2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8" fillId="0" borderId="4" xfId="0" applyFont="1" applyBorder="1" applyAlignment="1">
      <alignment/>
    </xf>
    <xf numFmtId="0" fontId="49" fillId="0" borderId="5" xfId="0" applyFont="1" applyBorder="1" applyAlignment="1">
      <alignment/>
    </xf>
    <xf numFmtId="0" fontId="49" fillId="0" borderId="1" xfId="0" applyFont="1" applyBorder="1" applyAlignment="1">
      <alignment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6" fillId="5" borderId="0" xfId="0" applyNumberFormat="1" applyFont="1" applyFill="1" applyAlignment="1">
      <alignment horizontal="center" vertical="center"/>
    </xf>
    <xf numFmtId="1" fontId="11" fillId="5" borderId="0" xfId="0" applyNumberFormat="1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8" fillId="0" borderId="8" xfId="0" applyFont="1" applyBorder="1" applyAlignment="1">
      <alignment textRotation="90"/>
    </xf>
    <xf numFmtId="0" fontId="5" fillId="0" borderId="8" xfId="0" applyFont="1" applyBorder="1" applyAlignment="1">
      <alignment textRotation="90"/>
    </xf>
    <xf numFmtId="0" fontId="5" fillId="0" borderId="8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0" fillId="0" borderId="9" xfId="0" applyBorder="1" applyAlignment="1">
      <alignment/>
    </xf>
    <xf numFmtId="166" fontId="0" fillId="0" borderId="0" xfId="0" applyNumberForma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11" fillId="0" borderId="2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1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48" fillId="0" borderId="1" xfId="0" applyNumberFormat="1" applyFont="1" applyFill="1" applyBorder="1" applyAlignment="1">
      <alignment horizontal="center"/>
    </xf>
    <xf numFmtId="0" fontId="5" fillId="0" borderId="8" xfId="0" applyFont="1" applyBorder="1" applyAlignment="1">
      <alignment textRotation="90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1" fillId="4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Alignment="1">
      <alignment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5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1" fontId="52" fillId="0" borderId="1" xfId="0" applyNumberFormat="1" applyFont="1" applyBorder="1" applyAlignment="1">
      <alignment horizontal="center" vertical="center"/>
    </xf>
    <xf numFmtId="166" fontId="48" fillId="0" borderId="2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49" fillId="0" borderId="3" xfId="0" applyNumberFormat="1" applyFont="1" applyBorder="1" applyAlignment="1">
      <alignment horizontal="center" textRotation="90"/>
    </xf>
    <xf numFmtId="1" fontId="49" fillId="0" borderId="1" xfId="0" applyNumberFormat="1" applyFont="1" applyFill="1" applyBorder="1" applyAlignment="1">
      <alignment horizontal="center" vertical="center"/>
    </xf>
    <xf numFmtId="0" fontId="52" fillId="0" borderId="8" xfId="0" applyFont="1" applyBorder="1" applyAlignment="1">
      <alignment horizontal="center" textRotation="90"/>
    </xf>
    <xf numFmtId="0" fontId="49" fillId="0" borderId="0" xfId="0" applyFont="1" applyAlignment="1">
      <alignment/>
    </xf>
    <xf numFmtId="1" fontId="52" fillId="0" borderId="0" xfId="0" applyNumberFormat="1" applyFont="1" applyAlignment="1">
      <alignment horizontal="center" vertical="center"/>
    </xf>
    <xf numFmtId="1" fontId="11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52" fillId="0" borderId="2" xfId="0" applyNumberFormat="1" applyFont="1" applyBorder="1" applyAlignment="1">
      <alignment horizontal="center" vertical="center"/>
    </xf>
    <xf numFmtId="166" fontId="11" fillId="12" borderId="1" xfId="0" applyNumberFormat="1" applyFont="1" applyFill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66" fontId="0" fillId="12" borderId="1" xfId="0" applyNumberFormat="1" applyFill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6" fontId="48" fillId="12" borderId="1" xfId="0" applyNumberFormat="1" applyFont="1" applyFill="1" applyBorder="1" applyAlignment="1">
      <alignment horizontal="center"/>
    </xf>
    <xf numFmtId="166" fontId="5" fillId="12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6" fillId="5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ruct" xfId="21"/>
    <cellStyle name="Percent" xfId="22"/>
  </cellStyles>
  <dxfs count="3">
    <dxf>
      <font>
        <color rgb="FFFF0000"/>
      </font>
      <border/>
    </dxf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8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00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4.A.-CATEGOR&#205;AS (0)'!&#193;rea_de_impresi&#243;n" /><Relationship Id="rId4" Type="http://schemas.openxmlformats.org/officeDocument/2006/relationships/hyperlink" Target="#'4.B.-PRODUCTOS (0)'!&#193;rea_de_impresi&#243;n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4.A.-CATEGOR&#205;AS (0)'!&#193;rea_de_impresi&#243;n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4.A.-CATEGOR&#205;AS (0)'!&#193;rea_de_impresi&#243;n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image" Target="../media/image2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&#205;NDICE 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47625</xdr:rowOff>
    </xdr:from>
    <xdr:ext cx="0" cy="323850"/>
    <xdr:sp>
      <xdr:nvSpPr>
        <xdr:cNvPr id="1" name="AutoShape 8"/>
        <xdr:cNvSpPr>
          <a:spLocks/>
        </xdr:cNvSpPr>
      </xdr:nvSpPr>
      <xdr:spPr>
        <a:xfrm>
          <a:off x="5886450" y="967740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38100</xdr:rowOff>
    </xdr:from>
    <xdr:to>
      <xdr:col>10</xdr:col>
      <xdr:colOff>28575</xdr:colOff>
      <xdr:row>4</xdr:row>
      <xdr:rowOff>47625</xdr:rowOff>
    </xdr:to>
    <xdr:sp>
      <xdr:nvSpPr>
        <xdr:cNvPr id="2" name="AutoShape 10"/>
        <xdr:cNvSpPr>
          <a:spLocks/>
        </xdr:cNvSpPr>
      </xdr:nvSpPr>
      <xdr:spPr>
        <a:xfrm>
          <a:off x="28575" y="38100"/>
          <a:ext cx="9601200" cy="73342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104775</xdr:rowOff>
    </xdr:from>
    <xdr:to>
      <xdr:col>9</xdr:col>
      <xdr:colOff>390525</xdr:colOff>
      <xdr:row>17</xdr:row>
      <xdr:rowOff>142875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rcRect t="10714"/>
        <a:stretch>
          <a:fillRect/>
        </a:stretch>
      </xdr:blipFill>
      <xdr:spPr>
        <a:xfrm>
          <a:off x="142875" y="990600"/>
          <a:ext cx="90868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40</xdr:row>
      <xdr:rowOff>76200</xdr:rowOff>
    </xdr:from>
    <xdr:to>
      <xdr:col>9</xdr:col>
      <xdr:colOff>361950</xdr:colOff>
      <xdr:row>44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rcRect t="10714"/>
        <a:stretch>
          <a:fillRect/>
        </a:stretch>
      </xdr:blipFill>
      <xdr:spPr>
        <a:xfrm>
          <a:off x="6134100" y="6629400"/>
          <a:ext cx="3067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4</xdr:col>
      <xdr:colOff>1371600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0</xdr:rowOff>
    </xdr:from>
    <xdr:to>
      <xdr:col>5</xdr:col>
      <xdr:colOff>0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4</xdr:col>
      <xdr:colOff>1362075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5</xdr:col>
      <xdr:colOff>0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0</xdr:rowOff>
    </xdr:from>
    <xdr:to>
      <xdr:col>5</xdr:col>
      <xdr:colOff>19050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0</xdr:rowOff>
    </xdr:from>
    <xdr:to>
      <xdr:col>5</xdr:col>
      <xdr:colOff>1457325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285875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83</xdr:row>
      <xdr:rowOff>38100</xdr:rowOff>
    </xdr:from>
    <xdr:to>
      <xdr:col>17</xdr:col>
      <xdr:colOff>114300</xdr:colOff>
      <xdr:row>87</xdr:row>
      <xdr:rowOff>38100</xdr:rowOff>
    </xdr:to>
    <xdr:sp>
      <xdr:nvSpPr>
        <xdr:cNvPr id="3" name="Rectangle 27">
          <a:hlinkClick r:id="rId2"/>
        </xdr:cNvPr>
        <xdr:cNvSpPr>
          <a:spLocks/>
        </xdr:cNvSpPr>
      </xdr:nvSpPr>
      <xdr:spPr>
        <a:xfrm>
          <a:off x="14735175" y="13630275"/>
          <a:ext cx="2171700" cy="647700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371475</xdr:colOff>
      <xdr:row>78</xdr:row>
      <xdr:rowOff>19050</xdr:rowOff>
    </xdr:from>
    <xdr:to>
      <xdr:col>9</xdr:col>
      <xdr:colOff>228600</xdr:colOff>
      <xdr:row>84</xdr:row>
      <xdr:rowOff>152400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838200" y="12801600"/>
          <a:ext cx="100869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BASE </a:t>
          </a:r>
          <a:r>
            <a:rPr lang="en-US" cap="none" sz="2000" b="0" i="1" u="none" baseline="0">
              <a:latin typeface="Arial"/>
              <a:ea typeface="Arial"/>
              <a:cs typeface="Arial"/>
            </a:rPr>
            <a:t>100:                                   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MOMENTO DEL DIA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VARIABLE UTILIZADA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                      % DE VISITAS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9</xdr:col>
      <xdr:colOff>9525</xdr:colOff>
      <xdr:row>2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0</xdr:rowOff>
    </xdr:from>
    <xdr:to>
      <xdr:col>8</xdr:col>
      <xdr:colOff>819150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0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0</xdr:rowOff>
    </xdr:from>
    <xdr:to>
      <xdr:col>8</xdr:col>
      <xdr:colOff>809625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24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3324225" y="877252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4" name="Rectangle 23"/>
        <xdr:cNvSpPr>
          <a:spLocks/>
        </xdr:cNvSpPr>
      </xdr:nvSpPr>
      <xdr:spPr>
        <a:xfrm>
          <a:off x="962025" y="19716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5" name="Rectangle 24"/>
        <xdr:cNvSpPr>
          <a:spLocks/>
        </xdr:cNvSpPr>
      </xdr:nvSpPr>
      <xdr:spPr>
        <a:xfrm>
          <a:off x="962025" y="19716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0" cy="314325"/>
    <xdr:sp>
      <xdr:nvSpPr>
        <xdr:cNvPr id="6" name="AutoShape 29"/>
        <xdr:cNvSpPr>
          <a:spLocks/>
        </xdr:cNvSpPr>
      </xdr:nvSpPr>
      <xdr:spPr>
        <a:xfrm>
          <a:off x="3324225" y="877252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" name="Rectangle 35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" name="Rectangle 41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9" name="Rectangle 42"/>
        <xdr:cNvSpPr>
          <a:spLocks/>
        </xdr:cNvSpPr>
      </xdr:nvSpPr>
      <xdr:spPr>
        <a:xfrm>
          <a:off x="962025" y="11715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43"/>
        <xdr:cNvSpPr>
          <a:spLocks/>
        </xdr:cNvSpPr>
      </xdr:nvSpPr>
      <xdr:spPr>
        <a:xfrm>
          <a:off x="962025" y="11715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11" name="Rectangle 44"/>
        <xdr:cNvSpPr>
          <a:spLocks/>
        </xdr:cNvSpPr>
      </xdr:nvSpPr>
      <xdr:spPr>
        <a:xfrm>
          <a:off x="962025" y="9858375"/>
          <a:ext cx="17049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12" name="Rectangle 45"/>
        <xdr:cNvSpPr>
          <a:spLocks/>
        </xdr:cNvSpPr>
      </xdr:nvSpPr>
      <xdr:spPr>
        <a:xfrm>
          <a:off x="962025" y="9858375"/>
          <a:ext cx="17049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3" name="Rectangle 46"/>
        <xdr:cNvSpPr>
          <a:spLocks/>
        </xdr:cNvSpPr>
      </xdr:nvSpPr>
      <xdr:spPr>
        <a:xfrm>
          <a:off x="962025" y="10629900"/>
          <a:ext cx="1704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4" name="Rectangle 47"/>
        <xdr:cNvSpPr>
          <a:spLocks/>
        </xdr:cNvSpPr>
      </xdr:nvSpPr>
      <xdr:spPr>
        <a:xfrm>
          <a:off x="962025" y="10629900"/>
          <a:ext cx="1704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9</xdr:col>
      <xdr:colOff>9525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9</xdr:col>
      <xdr:colOff>9525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0</xdr:rowOff>
    </xdr:from>
    <xdr:to>
      <xdr:col>8</xdr:col>
      <xdr:colOff>781050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285875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114300</xdr:rowOff>
    </xdr:from>
    <xdr:to>
      <xdr:col>2</xdr:col>
      <xdr:colOff>1200150</xdr:colOff>
      <xdr:row>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84</xdr:row>
      <xdr:rowOff>0</xdr:rowOff>
    </xdr:from>
    <xdr:to>
      <xdr:col>17</xdr:col>
      <xdr:colOff>114300</xdr:colOff>
      <xdr:row>86</xdr:row>
      <xdr:rowOff>38100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4735175" y="13754100"/>
          <a:ext cx="2171700" cy="523875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2</xdr:col>
      <xdr:colOff>0</xdr:colOff>
      <xdr:row>75</xdr:row>
      <xdr:rowOff>38100</xdr:rowOff>
    </xdr:from>
    <xdr:to>
      <xdr:col>9</xdr:col>
      <xdr:colOff>352425</xdr:colOff>
      <xdr:row>82</xdr:row>
      <xdr:rowOff>9525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962025" y="12334875"/>
          <a:ext cx="100869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 BASE 100:                                   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ESTABLECIMIENTO ELEGIDO*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ARIABLE UTILIZADA: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                              % DE VISITAS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0</xdr:rowOff>
    </xdr:from>
    <xdr:to>
      <xdr:col>15</xdr:col>
      <xdr:colOff>276225</xdr:colOff>
      <xdr:row>2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123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485775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0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0</xdr:rowOff>
    </xdr:from>
    <xdr:to>
      <xdr:col>14</xdr:col>
      <xdr:colOff>514350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16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16</xdr:col>
      <xdr:colOff>371475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0</xdr:rowOff>
    </xdr:from>
    <xdr:to>
      <xdr:col>16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0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0" cy="342900"/>
    <xdr:sp>
      <xdr:nvSpPr>
        <xdr:cNvPr id="1" name="AutoShape 1"/>
        <xdr:cNvSpPr>
          <a:spLocks/>
        </xdr:cNvSpPr>
      </xdr:nvSpPr>
      <xdr:spPr>
        <a:xfrm>
          <a:off x="8639175" y="2847975"/>
          <a:ext cx="0" cy="34290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41</xdr:row>
      <xdr:rowOff>171450</xdr:rowOff>
    </xdr:from>
    <xdr:to>
      <xdr:col>14</xdr:col>
      <xdr:colOff>438150</xdr:colOff>
      <xdr:row>42</xdr:row>
      <xdr:rowOff>200025</xdr:rowOff>
    </xdr:to>
    <xdr:sp>
      <xdr:nvSpPr>
        <xdr:cNvPr id="16" name="Rectangle 34">
          <a:hlinkClick r:id="rId1"/>
        </xdr:cNvPr>
        <xdr:cNvSpPr>
          <a:spLocks/>
        </xdr:cNvSpPr>
      </xdr:nvSpPr>
      <xdr:spPr>
        <a:xfrm>
          <a:off x="13592175" y="128873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54305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76200</xdr:rowOff>
    </xdr:from>
    <xdr:to>
      <xdr:col>2</xdr:col>
      <xdr:colOff>1162050</xdr:colOff>
      <xdr:row>4</xdr:row>
      <xdr:rowOff>95250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70</xdr:row>
      <xdr:rowOff>114300</xdr:rowOff>
    </xdr:from>
    <xdr:to>
      <xdr:col>17</xdr:col>
      <xdr:colOff>342900</xdr:colOff>
      <xdr:row>74</xdr:row>
      <xdr:rowOff>114300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4963775" y="11858625"/>
          <a:ext cx="2171700" cy="647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457200</xdr:colOff>
      <xdr:row>61</xdr:row>
      <xdr:rowOff>114300</xdr:rowOff>
    </xdr:from>
    <xdr:to>
      <xdr:col>11</xdr:col>
      <xdr:colOff>76200</xdr:colOff>
      <xdr:row>76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923925" y="10401300"/>
          <a:ext cx="113728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CRITERIOSBASE 100: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VARIABLE UTILIZADA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:                                            % DE VISITAS
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6</xdr:col>
      <xdr:colOff>76200</xdr:colOff>
      <xdr:row>61</xdr:row>
      <xdr:rowOff>85725</xdr:rowOff>
    </xdr:from>
    <xdr:to>
      <xdr:col>11</xdr:col>
      <xdr:colOff>495300</xdr:colOff>
      <xdr:row>64</xdr:row>
      <xdr:rowOff>85725</xdr:rowOff>
    </xdr:to>
    <xdr:sp>
      <xdr:nvSpPr>
        <xdr:cNvPr id="5" name="Rectangle 23">
          <a:hlinkClick r:id="rId3"/>
        </xdr:cNvPr>
        <xdr:cNvSpPr>
          <a:spLocks/>
        </xdr:cNvSpPr>
      </xdr:nvSpPr>
      <xdr:spPr>
        <a:xfrm>
          <a:off x="6781800" y="10372725"/>
          <a:ext cx="5934075" cy="48577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A.- CATEGORÍAS DE PRODUCTOS
</a:t>
          </a:r>
        </a:p>
      </xdr:txBody>
    </xdr:sp>
    <xdr:clientData/>
  </xdr:twoCellAnchor>
  <xdr:twoCellAnchor>
    <xdr:from>
      <xdr:col>6</xdr:col>
      <xdr:colOff>66675</xdr:colOff>
      <xdr:row>66</xdr:row>
      <xdr:rowOff>133350</xdr:rowOff>
    </xdr:from>
    <xdr:to>
      <xdr:col>11</xdr:col>
      <xdr:colOff>523875</xdr:colOff>
      <xdr:row>69</xdr:row>
      <xdr:rowOff>133350</xdr:rowOff>
    </xdr:to>
    <xdr:sp>
      <xdr:nvSpPr>
        <xdr:cNvPr id="6" name="Rectangle 24">
          <a:hlinkClick r:id="rId4"/>
        </xdr:cNvPr>
        <xdr:cNvSpPr>
          <a:spLocks/>
        </xdr:cNvSpPr>
      </xdr:nvSpPr>
      <xdr:spPr>
        <a:xfrm>
          <a:off x="6772275" y="11229975"/>
          <a:ext cx="5972175" cy="48577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B.-PRODUCTOS ELEGIDOS
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249555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114300</xdr:rowOff>
    </xdr:from>
    <xdr:to>
      <xdr:col>2</xdr:col>
      <xdr:colOff>1200150</xdr:colOff>
      <xdr:row>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65</xdr:row>
      <xdr:rowOff>114300</xdr:rowOff>
    </xdr:from>
    <xdr:to>
      <xdr:col>17</xdr:col>
      <xdr:colOff>342900</xdr:colOff>
      <xdr:row>69</xdr:row>
      <xdr:rowOff>114300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4963775" y="12001500"/>
          <a:ext cx="2171700" cy="647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457200</xdr:colOff>
      <xdr:row>56</xdr:row>
      <xdr:rowOff>114300</xdr:rowOff>
    </xdr:from>
    <xdr:to>
      <xdr:col>11</xdr:col>
      <xdr:colOff>76200</xdr:colOff>
      <xdr:row>71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923925" y="10544175"/>
          <a:ext cx="113728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BASE 100: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419100</xdr:colOff>
      <xdr:row>56</xdr:row>
      <xdr:rowOff>76200</xdr:rowOff>
    </xdr:from>
    <xdr:to>
      <xdr:col>13</xdr:col>
      <xdr:colOff>647700</xdr:colOff>
      <xdr:row>71</xdr:row>
      <xdr:rowOff>28575</xdr:rowOff>
    </xdr:to>
    <xdr:sp>
      <xdr:nvSpPr>
        <xdr:cNvPr id="5" name="Rectangle 23">
          <a:hlinkClick r:id="rId3"/>
        </xdr:cNvPr>
        <xdr:cNvSpPr>
          <a:spLocks/>
        </xdr:cNvSpPr>
      </xdr:nvSpPr>
      <xdr:spPr>
        <a:xfrm>
          <a:off x="6667500" y="10506075"/>
          <a:ext cx="7724775" cy="23812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A.- CATEGORÍAS DE PRODUCTOS 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0</xdr:row>
      <xdr:rowOff>0</xdr:rowOff>
    </xdr:from>
    <xdr:to>
      <xdr:col>23</xdr:col>
      <xdr:colOff>0</xdr:colOff>
      <xdr:row>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22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22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0</xdr:row>
      <xdr:rowOff>0</xdr:rowOff>
    </xdr:from>
    <xdr:to>
      <xdr:col>23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0</xdr:row>
      <xdr:rowOff>0</xdr:rowOff>
    </xdr:from>
    <xdr:to>
      <xdr:col>23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249555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114300</xdr:rowOff>
    </xdr:from>
    <xdr:to>
      <xdr:col>2</xdr:col>
      <xdr:colOff>1200150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65</xdr:row>
      <xdr:rowOff>114300</xdr:rowOff>
    </xdr:from>
    <xdr:to>
      <xdr:col>17</xdr:col>
      <xdr:colOff>342900</xdr:colOff>
      <xdr:row>69</xdr:row>
      <xdr:rowOff>114300</xdr:rowOff>
    </xdr:to>
    <xdr:sp>
      <xdr:nvSpPr>
        <xdr:cNvPr id="3" name="Rectangle 6">
          <a:hlinkClick r:id="rId2"/>
        </xdr:cNvPr>
        <xdr:cNvSpPr>
          <a:spLocks/>
        </xdr:cNvSpPr>
      </xdr:nvSpPr>
      <xdr:spPr>
        <a:xfrm>
          <a:off x="14963775" y="12001500"/>
          <a:ext cx="2171700" cy="647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457200</xdr:colOff>
      <xdr:row>56</xdr:row>
      <xdr:rowOff>114300</xdr:rowOff>
    </xdr:from>
    <xdr:to>
      <xdr:col>11</xdr:col>
      <xdr:colOff>76200</xdr:colOff>
      <xdr:row>71</xdr:row>
      <xdr:rowOff>152400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923925" y="10544175"/>
          <a:ext cx="113728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BASE 100: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419100</xdr:colOff>
      <xdr:row>56</xdr:row>
      <xdr:rowOff>76200</xdr:rowOff>
    </xdr:from>
    <xdr:to>
      <xdr:col>13</xdr:col>
      <xdr:colOff>647700</xdr:colOff>
      <xdr:row>71</xdr:row>
      <xdr:rowOff>28575</xdr:rowOff>
    </xdr:to>
    <xdr:sp>
      <xdr:nvSpPr>
        <xdr:cNvPr id="5" name="Rectangle 8">
          <a:hlinkClick r:id="rId3"/>
        </xdr:cNvPr>
        <xdr:cNvSpPr>
          <a:spLocks/>
        </xdr:cNvSpPr>
      </xdr:nvSpPr>
      <xdr:spPr>
        <a:xfrm>
          <a:off x="6667500" y="10506075"/>
          <a:ext cx="7724775" cy="23812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B.- PRODUCTOS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152400</xdr:colOff>
      <xdr:row>0</xdr:row>
      <xdr:rowOff>0</xdr:rowOff>
    </xdr:from>
    <xdr:to>
      <xdr:col>39</xdr:col>
      <xdr:colOff>0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0</xdr:row>
      <xdr:rowOff>0</xdr:rowOff>
    </xdr:from>
    <xdr:to>
      <xdr:col>42</xdr:col>
      <xdr:colOff>171450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12</xdr:row>
      <xdr:rowOff>0</xdr:rowOff>
    </xdr:from>
    <xdr:ext cx="0" cy="333375"/>
    <xdr:sp>
      <xdr:nvSpPr>
        <xdr:cNvPr id="1" name="AutoShape 1"/>
        <xdr:cNvSpPr>
          <a:spLocks/>
        </xdr:cNvSpPr>
      </xdr:nvSpPr>
      <xdr:spPr>
        <a:xfrm>
          <a:off x="9525000" y="2762250"/>
          <a:ext cx="0" cy="33337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95250</xdr:rowOff>
    </xdr:from>
    <xdr:to>
      <xdr:col>13</xdr:col>
      <xdr:colOff>628650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36</xdr:row>
      <xdr:rowOff>0</xdr:rowOff>
    </xdr:from>
    <xdr:to>
      <xdr:col>13</xdr:col>
      <xdr:colOff>419100</xdr:colOff>
      <xdr:row>37</xdr:row>
      <xdr:rowOff>28575</xdr:rowOff>
    </xdr:to>
    <xdr:sp>
      <xdr:nvSpPr>
        <xdr:cNvPr id="17" name="Rectangle 24">
          <a:hlinkClick r:id="rId2"/>
        </xdr:cNvPr>
        <xdr:cNvSpPr>
          <a:spLocks/>
        </xdr:cNvSpPr>
      </xdr:nvSpPr>
      <xdr:spPr>
        <a:xfrm>
          <a:off x="13696950" y="10306050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42900"/>
    <xdr:sp>
      <xdr:nvSpPr>
        <xdr:cNvPr id="1" name="AutoShape 1"/>
        <xdr:cNvSpPr>
          <a:spLocks/>
        </xdr:cNvSpPr>
      </xdr:nvSpPr>
      <xdr:spPr>
        <a:xfrm>
          <a:off x="8639175" y="1743075"/>
          <a:ext cx="0" cy="34290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35</xdr:row>
      <xdr:rowOff>47625</xdr:rowOff>
    </xdr:from>
    <xdr:to>
      <xdr:col>14</xdr:col>
      <xdr:colOff>438150</xdr:colOff>
      <xdr:row>36</xdr:row>
      <xdr:rowOff>76200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592175" y="10277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104775</xdr:colOff>
      <xdr:row>11</xdr:row>
      <xdr:rowOff>257175</xdr:rowOff>
    </xdr:from>
    <xdr:to>
      <xdr:col>13</xdr:col>
      <xdr:colOff>47625</xdr:colOff>
      <xdr:row>35</xdr:row>
      <xdr:rowOff>57150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2943225"/>
          <a:ext cx="13449300" cy="734377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42900"/>
    <xdr:sp>
      <xdr:nvSpPr>
        <xdr:cNvPr id="1" name="AutoShape 1"/>
        <xdr:cNvSpPr>
          <a:spLocks/>
        </xdr:cNvSpPr>
      </xdr:nvSpPr>
      <xdr:spPr>
        <a:xfrm>
          <a:off x="7934325" y="1743075"/>
          <a:ext cx="0" cy="34290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31</xdr:row>
      <xdr:rowOff>0</xdr:rowOff>
    </xdr:from>
    <xdr:to>
      <xdr:col>14</xdr:col>
      <xdr:colOff>485775</xdr:colOff>
      <xdr:row>31</xdr:row>
      <xdr:rowOff>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2934950" y="10334625"/>
          <a:ext cx="1581150" cy="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13</xdr:col>
      <xdr:colOff>361950</xdr:colOff>
      <xdr:row>32</xdr:row>
      <xdr:rowOff>95250</xdr:rowOff>
    </xdr:from>
    <xdr:to>
      <xdr:col>15</xdr:col>
      <xdr:colOff>419100</xdr:colOff>
      <xdr:row>34</xdr:row>
      <xdr:rowOff>114300</xdr:rowOff>
    </xdr:to>
    <xdr:sp>
      <xdr:nvSpPr>
        <xdr:cNvPr id="26" name="Rectangle 27">
          <a:hlinkClick r:id="rId3"/>
        </xdr:cNvPr>
        <xdr:cNvSpPr>
          <a:spLocks/>
        </xdr:cNvSpPr>
      </xdr:nvSpPr>
      <xdr:spPr>
        <a:xfrm>
          <a:off x="13630275" y="10658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42900"/>
    <xdr:sp>
      <xdr:nvSpPr>
        <xdr:cNvPr id="1" name="AutoShape 1"/>
        <xdr:cNvSpPr>
          <a:spLocks/>
        </xdr:cNvSpPr>
      </xdr:nvSpPr>
      <xdr:spPr>
        <a:xfrm>
          <a:off x="8134350" y="1743075"/>
          <a:ext cx="0" cy="34290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33</xdr:row>
      <xdr:rowOff>104775</xdr:rowOff>
    </xdr:from>
    <xdr:to>
      <xdr:col>15</xdr:col>
      <xdr:colOff>352425</xdr:colOff>
      <xdr:row>35</xdr:row>
      <xdr:rowOff>123825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763625" y="101441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285875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276225</xdr:colOff>
      <xdr:row>0</xdr:row>
      <xdr:rowOff>114300</xdr:rowOff>
    </xdr:from>
    <xdr:to>
      <xdr:col>2</xdr:col>
      <xdr:colOff>1323975</xdr:colOff>
      <xdr:row>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63</xdr:row>
      <xdr:rowOff>76200</xdr:rowOff>
    </xdr:from>
    <xdr:to>
      <xdr:col>18</xdr:col>
      <xdr:colOff>38100</xdr:colOff>
      <xdr:row>64</xdr:row>
      <xdr:rowOff>114300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5420975" y="12849225"/>
          <a:ext cx="2171700" cy="609600"/>
        </a:xfrm>
        <a:prstGeom prst="rect">
          <a:avLst/>
        </a:prstGeom>
        <a:solidFill>
          <a:srgbClr val="FF00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0</xdr:rowOff>
    </xdr:from>
    <xdr:to>
      <xdr:col>5</xdr:col>
      <xdr:colOff>0</xdr:colOff>
      <xdr:row>2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0</xdr:rowOff>
    </xdr:from>
    <xdr:to>
      <xdr:col>4</xdr:col>
      <xdr:colOff>1362075</xdr:colOff>
      <xdr:row>2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0"/>
          <a:ext cx="99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4</xdr:col>
      <xdr:colOff>1362075</xdr:colOff>
      <xdr:row>2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1143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5</xdr:col>
      <xdr:colOff>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51"/>
  </sheetPr>
  <dimension ref="E4:E4"/>
  <sheetViews>
    <sheetView showGridLines="0" zoomScale="66" zoomScaleNormal="66" zoomScaleSheetLayoutView="55" workbookViewId="0" topLeftCell="A1">
      <selection activeCell="L11" sqref="L11"/>
    </sheetView>
  </sheetViews>
  <sheetFormatPr defaultColWidth="11.421875" defaultRowHeight="12.75"/>
  <cols>
    <col min="1" max="1" width="4.8515625" style="2" customWidth="1"/>
    <col min="2" max="2" width="15.57421875" style="2" customWidth="1"/>
    <col min="3" max="3" width="49.57421875" style="2" customWidth="1"/>
    <col min="4" max="4" width="11.421875" style="2" customWidth="1"/>
    <col min="5" max="5" width="6.8515625" style="2" customWidth="1"/>
    <col min="6" max="6" width="10.00390625" style="2" customWidth="1"/>
    <col min="7" max="12" width="11.421875" style="2" customWidth="1"/>
    <col min="13" max="13" width="6.8515625" style="2" customWidth="1"/>
    <col min="14" max="16384" width="11.421875" style="2" customWidth="1"/>
  </cols>
  <sheetData>
    <row r="4" ht="18.75">
      <c r="E4" s="1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61" ht="12.75"/>
  </sheetData>
  <printOptions/>
  <pageMargins left="0.15748031496062992" right="0.1968503937007874" top="0.35433070866141736" bottom="0.35433070866141736" header="0.5905511811023623" footer="0.2362204724409449"/>
  <pageSetup horizontalDpi="600" verticalDpi="600" orientation="landscape" paperSize="9" r:id="rId5"/>
  <drawing r:id="rId4"/>
  <legacyDrawing r:id="rId3"/>
  <oleObjects>
    <oleObject progId="PBrush" shapeId="64333" r:id="rId1"/>
    <oleObject progId="PBrush" shapeId="6433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tabColor indexed="45"/>
  </sheetPr>
  <dimension ref="A1:H57"/>
  <sheetViews>
    <sheetView showGridLines="0" zoomScale="75" zoomScaleNormal="75" zoomScaleSheetLayoutView="75" workbookViewId="0" topLeftCell="A1">
      <selection activeCell="F35" sqref="F35"/>
    </sheetView>
  </sheetViews>
  <sheetFormatPr defaultColWidth="11.421875" defaultRowHeight="12.75"/>
  <cols>
    <col min="1" max="1" width="26.281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46" t="s">
        <v>347</v>
      </c>
      <c r="B1" s="347"/>
      <c r="C1" s="347"/>
      <c r="D1" s="347"/>
      <c r="E1" s="347"/>
      <c r="F1" s="347"/>
      <c r="G1" s="347"/>
      <c r="H1" s="14"/>
    </row>
    <row r="2" spans="1:8" ht="12.75">
      <c r="A2" s="347"/>
      <c r="B2" s="347"/>
      <c r="C2" s="347"/>
      <c r="D2" s="347"/>
      <c r="E2" s="347"/>
      <c r="F2" s="347"/>
      <c r="G2" s="347"/>
      <c r="H2" s="14"/>
    </row>
    <row r="3" spans="6:7" s="9" customFormat="1" ht="12.75">
      <c r="F3" s="10"/>
      <c r="G3" s="10"/>
    </row>
    <row r="4" s="11" customFormat="1" ht="21" customHeight="1">
      <c r="A4" s="21" t="s">
        <v>344</v>
      </c>
    </row>
    <row r="5" spans="1:5" s="23" customFormat="1" ht="8.25" customHeight="1">
      <c r="A5" s="22"/>
      <c r="D5"/>
      <c r="E5" s="25"/>
    </row>
    <row r="6" spans="1:7" ht="15">
      <c r="A6" s="27" t="s">
        <v>201</v>
      </c>
      <c r="B6" s="9"/>
      <c r="C6" s="9"/>
      <c r="G6"/>
    </row>
    <row r="7" spans="1:7" ht="31.5" customHeight="1">
      <c r="A7" s="106"/>
      <c r="B7" s="209" t="s">
        <v>83</v>
      </c>
      <c r="C7" s="209" t="s">
        <v>149</v>
      </c>
      <c r="D7" s="209" t="s">
        <v>150</v>
      </c>
      <c r="E7" s="209" t="s">
        <v>172</v>
      </c>
      <c r="G7"/>
    </row>
    <row r="8" spans="1:7" ht="19.5" customHeight="1">
      <c r="A8" s="83" t="s">
        <v>201</v>
      </c>
      <c r="B8" s="297">
        <v>100</v>
      </c>
      <c r="C8" s="297">
        <v>100</v>
      </c>
      <c r="D8" s="297">
        <v>4.51</v>
      </c>
      <c r="E8" s="297">
        <v>13.57</v>
      </c>
      <c r="F8" s="10"/>
      <c r="G8"/>
    </row>
    <row r="9" spans="1:7" ht="19.5" customHeight="1">
      <c r="A9" s="83" t="s">
        <v>67</v>
      </c>
      <c r="B9" s="338">
        <v>55.7</v>
      </c>
      <c r="C9" s="339">
        <v>56.1</v>
      </c>
      <c r="D9" s="248">
        <v>4.54</v>
      </c>
      <c r="E9" s="248">
        <v>12.42</v>
      </c>
      <c r="F9" s="10"/>
      <c r="G9"/>
    </row>
    <row r="10" spans="1:7" ht="19.5" customHeight="1">
      <c r="A10" s="83" t="s">
        <v>68</v>
      </c>
      <c r="B10" s="295">
        <v>44.3</v>
      </c>
      <c r="C10" s="248">
        <v>43.9</v>
      </c>
      <c r="D10" s="248">
        <v>4.46</v>
      </c>
      <c r="E10" s="339">
        <v>13.06</v>
      </c>
      <c r="F10" s="10"/>
      <c r="G10"/>
    </row>
    <row r="11" spans="1:7" ht="12.75">
      <c r="A11" s="5"/>
      <c r="B11" s="298"/>
      <c r="C11" s="305"/>
      <c r="D11" s="298"/>
      <c r="E11" s="298"/>
      <c r="F11" s="10"/>
      <c r="G11"/>
    </row>
    <row r="12" spans="1:7" ht="15">
      <c r="A12" s="27" t="s">
        <v>155</v>
      </c>
      <c r="B12" s="298"/>
      <c r="C12" s="305"/>
      <c r="D12" s="298"/>
      <c r="E12" s="298"/>
      <c r="F12" s="10"/>
      <c r="G12"/>
    </row>
    <row r="13" spans="1:7" ht="12.75">
      <c r="A13" s="5"/>
      <c r="B13" s="298"/>
      <c r="C13" s="305"/>
      <c r="D13" s="298"/>
      <c r="E13" s="298"/>
      <c r="F13" s="10"/>
      <c r="G13"/>
    </row>
    <row r="14" spans="1:6" ht="19.5" customHeight="1">
      <c r="A14" s="83" t="s">
        <v>126</v>
      </c>
      <c r="B14" s="295">
        <v>100</v>
      </c>
      <c r="C14" s="295">
        <v>100</v>
      </c>
      <c r="D14" s="295">
        <v>4.51</v>
      </c>
      <c r="E14" s="295">
        <v>13.57</v>
      </c>
      <c r="F14" s="10"/>
    </row>
    <row r="15" spans="1:6" ht="19.5" customHeight="1">
      <c r="A15" s="83" t="s">
        <v>55</v>
      </c>
      <c r="B15" s="295">
        <v>16.4</v>
      </c>
      <c r="C15" s="339">
        <v>21.3</v>
      </c>
      <c r="D15" s="339">
        <v>5.85</v>
      </c>
      <c r="E15" s="248">
        <v>16.96</v>
      </c>
      <c r="F15" s="10"/>
    </row>
    <row r="16" spans="1:6" ht="19.5" customHeight="1">
      <c r="A16" s="83" t="s">
        <v>56</v>
      </c>
      <c r="B16" s="295">
        <v>16.9</v>
      </c>
      <c r="C16" s="248">
        <v>18.9</v>
      </c>
      <c r="D16" s="339">
        <v>5.03</v>
      </c>
      <c r="E16" s="339">
        <v>17.26</v>
      </c>
      <c r="F16" s="10"/>
    </row>
    <row r="17" spans="1:6" ht="19.5" customHeight="1">
      <c r="A17" s="83" t="s">
        <v>57</v>
      </c>
      <c r="B17" s="338">
        <v>36.3</v>
      </c>
      <c r="C17" s="339">
        <v>34.6</v>
      </c>
      <c r="D17" s="248">
        <v>4.28</v>
      </c>
      <c r="E17" s="248">
        <v>13.2</v>
      </c>
      <c r="F17" s="10"/>
    </row>
    <row r="18" spans="1:6" ht="19.5" customHeight="1">
      <c r="A18" s="83" t="s">
        <v>58</v>
      </c>
      <c r="B18" s="295">
        <v>19</v>
      </c>
      <c r="C18" s="248">
        <v>16.1</v>
      </c>
      <c r="D18" s="248">
        <v>3.82</v>
      </c>
      <c r="E18" s="248">
        <v>11.86</v>
      </c>
      <c r="F18" s="10"/>
    </row>
    <row r="19" spans="1:6" ht="19.5" customHeight="1">
      <c r="A19" s="83" t="s">
        <v>59</v>
      </c>
      <c r="B19" s="295">
        <v>11.4</v>
      </c>
      <c r="C19" s="248">
        <v>9.2</v>
      </c>
      <c r="D19" s="248">
        <v>3.63</v>
      </c>
      <c r="E19" s="248">
        <v>8.4</v>
      </c>
      <c r="F19" s="10"/>
    </row>
    <row r="20" spans="1:6" ht="12.75">
      <c r="A20" s="5"/>
      <c r="B20" s="298"/>
      <c r="C20" s="305"/>
      <c r="D20" s="305"/>
      <c r="E20" s="305"/>
      <c r="F20" s="10"/>
    </row>
    <row r="21" spans="1:6" ht="15">
      <c r="A21" s="27" t="s">
        <v>156</v>
      </c>
      <c r="B21" s="298"/>
      <c r="C21" s="305"/>
      <c r="D21" s="305"/>
      <c r="E21" s="305"/>
      <c r="F21" s="10"/>
    </row>
    <row r="22" spans="1:6" ht="12.75">
      <c r="A22" s="13"/>
      <c r="B22" s="298"/>
      <c r="C22" s="305"/>
      <c r="D22" s="305"/>
      <c r="E22" s="305"/>
      <c r="F22" s="10"/>
    </row>
    <row r="23" spans="1:6" ht="19.5" customHeight="1">
      <c r="A23" s="83" t="s">
        <v>384</v>
      </c>
      <c r="B23" s="295">
        <v>100</v>
      </c>
      <c r="C23" s="295">
        <v>100</v>
      </c>
      <c r="D23" s="295">
        <v>4.51</v>
      </c>
      <c r="E23" s="295">
        <v>13.57</v>
      </c>
      <c r="F23" s="10"/>
    </row>
    <row r="24" spans="1:6" ht="19.5" customHeight="1">
      <c r="A24" s="83" t="s">
        <v>60</v>
      </c>
      <c r="B24" s="295">
        <v>9.8</v>
      </c>
      <c r="C24" s="248">
        <v>14</v>
      </c>
      <c r="D24" s="339">
        <v>6.45</v>
      </c>
      <c r="E24" s="248">
        <v>0.31</v>
      </c>
      <c r="F24" s="10"/>
    </row>
    <row r="25" spans="1:6" ht="19.5" customHeight="1">
      <c r="A25" s="83" t="s">
        <v>61</v>
      </c>
      <c r="B25" s="295">
        <v>10.9</v>
      </c>
      <c r="C25" s="248">
        <v>9</v>
      </c>
      <c r="D25" s="248">
        <v>3.72</v>
      </c>
      <c r="E25" s="248">
        <v>13.72</v>
      </c>
      <c r="F25" s="10"/>
    </row>
    <row r="26" spans="1:6" ht="19.5" customHeight="1">
      <c r="A26" s="83" t="s">
        <v>62</v>
      </c>
      <c r="B26" s="338">
        <v>18.7</v>
      </c>
      <c r="C26" s="339">
        <v>19</v>
      </c>
      <c r="D26" s="248">
        <v>4.58</v>
      </c>
      <c r="E26" s="339">
        <v>16.07</v>
      </c>
      <c r="F26" s="10"/>
    </row>
    <row r="27" spans="1:6" ht="19.5" customHeight="1">
      <c r="A27" s="83" t="s">
        <v>63</v>
      </c>
      <c r="B27" s="338">
        <v>20.8</v>
      </c>
      <c r="C27" s="339">
        <v>21.8</v>
      </c>
      <c r="D27" s="339">
        <v>4.74</v>
      </c>
      <c r="E27" s="339">
        <v>16.68</v>
      </c>
      <c r="F27" s="10"/>
    </row>
    <row r="28" spans="1:6" ht="19.5" customHeight="1">
      <c r="A28" s="83" t="s">
        <v>64</v>
      </c>
      <c r="B28" s="295">
        <v>15.7</v>
      </c>
      <c r="C28" s="248">
        <v>15.3</v>
      </c>
      <c r="D28" s="248">
        <v>4.39</v>
      </c>
      <c r="E28" s="248">
        <v>14.18</v>
      </c>
      <c r="F28" s="10"/>
    </row>
    <row r="29" spans="1:6" ht="19.5" customHeight="1">
      <c r="A29" s="83" t="s">
        <v>65</v>
      </c>
      <c r="B29" s="295">
        <v>12.3</v>
      </c>
      <c r="C29" s="248">
        <v>10.6</v>
      </c>
      <c r="D29" s="248">
        <v>3.88</v>
      </c>
      <c r="E29" s="248">
        <v>8.42</v>
      </c>
      <c r="F29" s="10"/>
    </row>
    <row r="30" spans="1:6" ht="19.5" customHeight="1">
      <c r="A30" s="83" t="s">
        <v>66</v>
      </c>
      <c r="B30" s="295">
        <v>11.8</v>
      </c>
      <c r="C30" s="248">
        <v>10.1</v>
      </c>
      <c r="D30" s="248">
        <v>3.88</v>
      </c>
      <c r="E30" s="248">
        <v>8.73</v>
      </c>
      <c r="F30" s="10"/>
    </row>
    <row r="31" spans="2:6" ht="12.75">
      <c r="B31" s="301"/>
      <c r="C31" s="301"/>
      <c r="D31" s="301"/>
      <c r="E31" s="301"/>
      <c r="F31" s="10"/>
    </row>
    <row r="32" spans="2:6" ht="12.75">
      <c r="B32" s="301"/>
      <c r="C32" s="301"/>
      <c r="D32" s="301"/>
      <c r="E32" s="301"/>
      <c r="F32" s="10"/>
    </row>
    <row r="33" spans="2:6" ht="12.75">
      <c r="B33" s="301"/>
      <c r="C33" s="301"/>
      <c r="D33" s="301"/>
      <c r="E33" s="301"/>
      <c r="F33" s="10"/>
    </row>
    <row r="34" spans="2:6" ht="12.75">
      <c r="B34" s="301"/>
      <c r="C34" s="301"/>
      <c r="D34" s="301"/>
      <c r="E34" s="301"/>
      <c r="F34" s="10"/>
    </row>
    <row r="35" spans="2:6" ht="12.75">
      <c r="B35" s="301"/>
      <c r="C35" s="301"/>
      <c r="D35" s="301"/>
      <c r="E35" s="301"/>
      <c r="F35" s="10"/>
    </row>
    <row r="36" spans="2:6" ht="12.75">
      <c r="B36" s="301"/>
      <c r="C36" s="301"/>
      <c r="D36" s="301"/>
      <c r="E36" s="301"/>
      <c r="F36" s="10"/>
    </row>
    <row r="37" spans="2:6" ht="12.75">
      <c r="B37" s="301"/>
      <c r="C37" s="301"/>
      <c r="D37" s="301"/>
      <c r="E37" s="301"/>
      <c r="F37" s="10"/>
    </row>
    <row r="38" spans="2:6" ht="12.75">
      <c r="B38" s="301"/>
      <c r="C38" s="301"/>
      <c r="D38" s="301"/>
      <c r="E38" s="301"/>
      <c r="F38" s="10"/>
    </row>
    <row r="39" spans="2:6" ht="12.75">
      <c r="B39" s="9"/>
      <c r="C39" s="9"/>
      <c r="D39" s="9"/>
      <c r="E39" s="9"/>
      <c r="F39" s="10"/>
    </row>
    <row r="40" spans="2:6" ht="12.75">
      <c r="B40" s="9"/>
      <c r="C40" s="9"/>
      <c r="D40" s="9"/>
      <c r="E40" s="9"/>
      <c r="F40" s="10"/>
    </row>
    <row r="41" spans="2:6" ht="12.75">
      <c r="B41" s="9"/>
      <c r="C41" s="9"/>
      <c r="D41" s="9"/>
      <c r="E41" s="9"/>
      <c r="F41" s="10"/>
    </row>
    <row r="42" spans="2:6" ht="12.75">
      <c r="B42" s="9"/>
      <c r="C42" s="9"/>
      <c r="D42" s="9"/>
      <c r="E42" s="9"/>
      <c r="F42" s="10"/>
    </row>
    <row r="43" spans="2:6" ht="12.75">
      <c r="B43" s="9"/>
      <c r="C43" s="9"/>
      <c r="D43" s="9"/>
      <c r="E43" s="9"/>
      <c r="F43" s="10"/>
    </row>
    <row r="44" spans="2:6" ht="12.75">
      <c r="B44" s="9"/>
      <c r="C44" s="9"/>
      <c r="D44" s="9"/>
      <c r="E44" s="9"/>
      <c r="F44" s="10"/>
    </row>
    <row r="45" spans="2:6" ht="12.75">
      <c r="B45" s="9"/>
      <c r="C45" s="9"/>
      <c r="D45" s="9"/>
      <c r="E45" s="9"/>
      <c r="F45" s="10"/>
    </row>
    <row r="46" spans="2:6" ht="12.75">
      <c r="B46" s="9"/>
      <c r="C46" s="9"/>
      <c r="D46" s="9"/>
      <c r="E46" s="9"/>
      <c r="F46" s="10"/>
    </row>
    <row r="47" spans="2:6" ht="12.75">
      <c r="B47" s="9"/>
      <c r="C47" s="9"/>
      <c r="D47" s="9"/>
      <c r="E47" s="9"/>
      <c r="F47" s="10"/>
    </row>
    <row r="48" spans="2:6" ht="12.75">
      <c r="B48" s="9"/>
      <c r="C48" s="9"/>
      <c r="D48" s="9"/>
      <c r="E48" s="9"/>
      <c r="F48" s="10"/>
    </row>
    <row r="49" spans="2:6" ht="12.75">
      <c r="B49" s="9"/>
      <c r="C49" s="9"/>
      <c r="D49" s="9"/>
      <c r="E49" s="9"/>
      <c r="F49" s="10"/>
    </row>
    <row r="50" spans="2:6" ht="12.75">
      <c r="B50" s="9"/>
      <c r="C50" s="9"/>
      <c r="D50" s="9"/>
      <c r="E50" s="9"/>
      <c r="F50" s="10"/>
    </row>
    <row r="51" spans="2:6" ht="12.75">
      <c r="B51" s="9"/>
      <c r="C51" s="9"/>
      <c r="D51" s="9"/>
      <c r="E51" s="9"/>
      <c r="F51" s="10"/>
    </row>
    <row r="52" spans="2:6" ht="12.75">
      <c r="B52" s="9"/>
      <c r="C52" s="9"/>
      <c r="D52" s="9"/>
      <c r="E52" s="9"/>
      <c r="F52" s="10"/>
    </row>
    <row r="53" spans="2:6" ht="12.75">
      <c r="B53" s="9"/>
      <c r="C53" s="9"/>
      <c r="D53" s="9"/>
      <c r="E53" s="9"/>
      <c r="F53" s="10"/>
    </row>
    <row r="54" spans="2:6" ht="12.75">
      <c r="B54" s="9"/>
      <c r="C54" s="9"/>
      <c r="D54" s="9"/>
      <c r="E54" s="9"/>
      <c r="F54" s="10"/>
    </row>
    <row r="55" spans="2:6" ht="12.75">
      <c r="B55" s="9"/>
      <c r="C55" s="9"/>
      <c r="D55" s="9"/>
      <c r="E55" s="9"/>
      <c r="F55" s="10"/>
    </row>
    <row r="56" spans="2:6" ht="12.75">
      <c r="B56" s="9"/>
      <c r="C56" s="9"/>
      <c r="D56" s="9"/>
      <c r="E56" s="9"/>
      <c r="F56" s="10"/>
    </row>
    <row r="57" spans="2:6" ht="12.75">
      <c r="B57" s="9"/>
      <c r="C57" s="9"/>
      <c r="D57" s="9"/>
      <c r="E57" s="9"/>
      <c r="F57" s="10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tabColor indexed="45"/>
  </sheetPr>
  <dimension ref="A1:H43"/>
  <sheetViews>
    <sheetView showGridLines="0" zoomScale="75" zoomScaleNormal="75" zoomScaleSheetLayoutView="75" workbookViewId="0" topLeftCell="A5">
      <selection activeCell="E28" activeCellId="2" sqref="B29:C29 D28 E28"/>
    </sheetView>
  </sheetViews>
  <sheetFormatPr defaultColWidth="11.421875" defaultRowHeight="12.75"/>
  <cols>
    <col min="1" max="1" width="36.140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46" t="s">
        <v>347</v>
      </c>
      <c r="B1" s="347"/>
      <c r="C1" s="347"/>
      <c r="D1" s="347"/>
      <c r="E1" s="347"/>
      <c r="F1" s="347"/>
      <c r="G1" s="347"/>
      <c r="H1" s="14"/>
    </row>
    <row r="2" spans="1:8" ht="12.75">
      <c r="A2" s="347"/>
      <c r="B2" s="347"/>
      <c r="C2" s="347"/>
      <c r="D2" s="347"/>
      <c r="E2" s="347"/>
      <c r="F2" s="347"/>
      <c r="G2" s="347"/>
      <c r="H2" s="14"/>
    </row>
    <row r="3" spans="6:7" s="9" customFormat="1" ht="12.75">
      <c r="F3" s="10"/>
      <c r="G3" s="10"/>
    </row>
    <row r="4" s="11" customFormat="1" ht="21" customHeight="1">
      <c r="A4" s="21" t="s">
        <v>344</v>
      </c>
    </row>
    <row r="5" spans="1:5" s="23" customFormat="1" ht="8.25" customHeight="1">
      <c r="A5" s="22"/>
      <c r="D5"/>
      <c r="E5" s="25"/>
    </row>
    <row r="6" spans="1:7" ht="15">
      <c r="A6" s="210" t="s">
        <v>157</v>
      </c>
      <c r="B6" s="9"/>
      <c r="C6" s="9"/>
      <c r="G6"/>
    </row>
    <row r="7" spans="1:7" ht="31.5" customHeight="1">
      <c r="A7" s="293"/>
      <c r="B7" s="49" t="s">
        <v>83</v>
      </c>
      <c r="C7" s="49" t="s">
        <v>149</v>
      </c>
      <c r="D7" s="49" t="s">
        <v>150</v>
      </c>
      <c r="E7" s="49" t="s">
        <v>172</v>
      </c>
      <c r="G7"/>
    </row>
    <row r="8" spans="1:7" ht="19.5" customHeight="1">
      <c r="A8" s="211" t="s">
        <v>129</v>
      </c>
      <c r="B8" s="297">
        <v>100</v>
      </c>
      <c r="C8" s="297">
        <v>100</v>
      </c>
      <c r="D8" s="297">
        <v>4.51</v>
      </c>
      <c r="E8" s="297">
        <v>13.57</v>
      </c>
      <c r="F8" s="10"/>
      <c r="G8"/>
    </row>
    <row r="9" spans="1:7" ht="19.5" customHeight="1">
      <c r="A9" s="211" t="s">
        <v>29</v>
      </c>
      <c r="B9" s="295">
        <v>7.9</v>
      </c>
      <c r="C9" s="296">
        <v>7.6</v>
      </c>
      <c r="D9" s="247">
        <v>4.36</v>
      </c>
      <c r="E9" s="247">
        <v>10.63</v>
      </c>
      <c r="F9" s="10"/>
      <c r="G9"/>
    </row>
    <row r="10" spans="1:6" ht="19.5" customHeight="1">
      <c r="A10" s="211" t="s">
        <v>30</v>
      </c>
      <c r="B10" s="295">
        <v>22.4</v>
      </c>
      <c r="C10" s="296">
        <v>21.8</v>
      </c>
      <c r="D10" s="296">
        <v>4.39</v>
      </c>
      <c r="E10" s="296">
        <v>11.24</v>
      </c>
      <c r="F10" s="10"/>
    </row>
    <row r="11" spans="1:6" ht="19.5" customHeight="1">
      <c r="A11" s="211" t="s">
        <v>31</v>
      </c>
      <c r="B11" s="338">
        <v>24.1</v>
      </c>
      <c r="C11" s="340">
        <v>23.7</v>
      </c>
      <c r="D11" s="296">
        <v>4.42</v>
      </c>
      <c r="E11" s="296">
        <v>13.1</v>
      </c>
      <c r="F11" s="10"/>
    </row>
    <row r="12" spans="1:6" ht="19.5" customHeight="1">
      <c r="A12" s="211" t="s">
        <v>32</v>
      </c>
      <c r="B12" s="338">
        <v>30.7</v>
      </c>
      <c r="C12" s="340">
        <v>30.5</v>
      </c>
      <c r="D12" s="340">
        <v>4.47</v>
      </c>
      <c r="E12" s="340">
        <v>15.15</v>
      </c>
      <c r="F12" s="10"/>
    </row>
    <row r="13" spans="1:6" ht="19.5" customHeight="1">
      <c r="A13" s="211" t="s">
        <v>158</v>
      </c>
      <c r="B13" s="295">
        <v>14.9</v>
      </c>
      <c r="C13" s="296">
        <v>16.4</v>
      </c>
      <c r="D13" s="340">
        <v>4.96</v>
      </c>
      <c r="E13" s="340">
        <v>17.02</v>
      </c>
      <c r="F13" s="10"/>
    </row>
    <row r="14" spans="1:6" ht="12.75">
      <c r="A14" s="5"/>
      <c r="B14" s="298"/>
      <c r="C14" s="299"/>
      <c r="D14" s="299"/>
      <c r="E14" s="299"/>
      <c r="F14" s="10"/>
    </row>
    <row r="15" spans="1:6" ht="12.75">
      <c r="A15" s="5"/>
      <c r="B15" s="298"/>
      <c r="C15" s="299"/>
      <c r="D15" s="299"/>
      <c r="E15" s="299"/>
      <c r="F15" s="10"/>
    </row>
    <row r="16" spans="1:6" ht="15">
      <c r="A16" s="27" t="s">
        <v>159</v>
      </c>
      <c r="B16" s="298"/>
      <c r="C16" s="299"/>
      <c r="D16" s="299"/>
      <c r="E16" s="299"/>
      <c r="F16" s="10"/>
    </row>
    <row r="17" spans="1:6" ht="12.75">
      <c r="A17" s="5"/>
      <c r="B17" s="298"/>
      <c r="C17" s="299"/>
      <c r="D17" s="299"/>
      <c r="E17" s="299"/>
      <c r="F17" s="10"/>
    </row>
    <row r="18" spans="1:6" ht="19.5" customHeight="1">
      <c r="A18" s="211" t="s">
        <v>127</v>
      </c>
      <c r="B18" s="295">
        <v>100</v>
      </c>
      <c r="C18" s="295">
        <v>100</v>
      </c>
      <c r="D18" s="295">
        <v>4.51</v>
      </c>
      <c r="E18" s="295">
        <v>13.57</v>
      </c>
      <c r="F18" s="10"/>
    </row>
    <row r="19" spans="1:6" ht="19.5" customHeight="1">
      <c r="A19" s="211" t="s">
        <v>69</v>
      </c>
      <c r="B19" s="295">
        <v>11.2</v>
      </c>
      <c r="C19" s="296">
        <v>9.6</v>
      </c>
      <c r="D19" s="296">
        <v>3.85</v>
      </c>
      <c r="E19" s="296">
        <v>10.72</v>
      </c>
      <c r="F19" s="10"/>
    </row>
    <row r="20" spans="1:6" ht="19.5" customHeight="1">
      <c r="A20" s="211" t="s">
        <v>70</v>
      </c>
      <c r="B20" s="295">
        <v>20.3</v>
      </c>
      <c r="C20" s="296">
        <v>20.8</v>
      </c>
      <c r="D20" s="296">
        <v>4.62</v>
      </c>
      <c r="E20" s="296">
        <v>13.99</v>
      </c>
      <c r="F20" s="10"/>
    </row>
    <row r="21" spans="1:6" ht="19.5" customHeight="1">
      <c r="A21" s="211" t="s">
        <v>71</v>
      </c>
      <c r="B21" s="338">
        <v>27.8</v>
      </c>
      <c r="C21" s="340">
        <v>27.9</v>
      </c>
      <c r="D21" s="296">
        <v>4.52</v>
      </c>
      <c r="E21" s="340">
        <v>14.37</v>
      </c>
      <c r="F21" s="10"/>
    </row>
    <row r="22" spans="1:6" ht="19.5" customHeight="1">
      <c r="A22" s="211" t="s">
        <v>72</v>
      </c>
      <c r="B22" s="338">
        <v>40.7</v>
      </c>
      <c r="C22" s="340">
        <v>41.7</v>
      </c>
      <c r="D22" s="296">
        <v>4.62</v>
      </c>
      <c r="E22" s="296">
        <v>13.65</v>
      </c>
      <c r="F22" s="10"/>
    </row>
    <row r="23" spans="1:7" s="106" customFormat="1" ht="12.75">
      <c r="A23" s="212"/>
      <c r="B23" s="306"/>
      <c r="C23" s="294"/>
      <c r="D23" s="294"/>
      <c r="E23" s="294"/>
      <c r="F23" s="245"/>
      <c r="G23" s="214"/>
    </row>
    <row r="24" spans="1:6" ht="12.75">
      <c r="A24" s="5"/>
      <c r="B24" s="298"/>
      <c r="C24" s="299"/>
      <c r="D24" s="299"/>
      <c r="E24" s="299"/>
      <c r="F24" s="10"/>
    </row>
    <row r="25" spans="1:6" ht="15">
      <c r="A25" s="27" t="s">
        <v>160</v>
      </c>
      <c r="B25" s="298"/>
      <c r="C25" s="299"/>
      <c r="D25" s="299"/>
      <c r="E25" s="299"/>
      <c r="F25" s="10"/>
    </row>
    <row r="26" spans="1:6" ht="12.75">
      <c r="A26" s="5"/>
      <c r="B26" s="298"/>
      <c r="C26" s="299"/>
      <c r="D26" s="299"/>
      <c r="E26" s="299"/>
      <c r="F26" s="10"/>
    </row>
    <row r="27" spans="1:6" ht="19.5" customHeight="1">
      <c r="A27" s="211" t="s">
        <v>128</v>
      </c>
      <c r="B27" s="295">
        <v>100</v>
      </c>
      <c r="C27" s="295">
        <v>100</v>
      </c>
      <c r="D27" s="295">
        <v>4.51</v>
      </c>
      <c r="E27" s="295">
        <v>13.57</v>
      </c>
      <c r="F27" s="10"/>
    </row>
    <row r="28" spans="1:6" ht="19.5" customHeight="1">
      <c r="A28" s="211" t="s">
        <v>73</v>
      </c>
      <c r="B28" s="295">
        <v>41.9</v>
      </c>
      <c r="C28" s="296">
        <v>46.5</v>
      </c>
      <c r="D28" s="340">
        <v>4.99</v>
      </c>
      <c r="E28" s="340">
        <v>17.44</v>
      </c>
      <c r="F28" s="10"/>
    </row>
    <row r="29" spans="1:6" ht="19.5" customHeight="1">
      <c r="A29" s="211" t="s">
        <v>74</v>
      </c>
      <c r="B29" s="338">
        <v>58.1</v>
      </c>
      <c r="C29" s="340">
        <v>53.5</v>
      </c>
      <c r="D29" s="296">
        <v>4.15</v>
      </c>
      <c r="E29" s="296">
        <v>11.41</v>
      </c>
      <c r="F29" s="10"/>
    </row>
    <row r="30" spans="2:6" ht="12.75">
      <c r="B30" s="9"/>
      <c r="C30" s="9"/>
      <c r="D30" s="9"/>
      <c r="E30" s="9"/>
      <c r="F30" s="10"/>
    </row>
    <row r="31" spans="2:6" ht="12.75">
      <c r="B31" s="9"/>
      <c r="C31" s="9"/>
      <c r="D31" s="9"/>
      <c r="E31" s="9"/>
      <c r="F31" s="10"/>
    </row>
    <row r="32" spans="2:6" ht="12.75">
      <c r="B32" s="9"/>
      <c r="C32" s="9"/>
      <c r="D32" s="9"/>
      <c r="E32" s="9"/>
      <c r="F32" s="10"/>
    </row>
    <row r="33" spans="2:6" ht="12.75">
      <c r="B33" s="9"/>
      <c r="C33" s="9"/>
      <c r="D33" s="9"/>
      <c r="E33" s="9"/>
      <c r="F33" s="10"/>
    </row>
    <row r="34" spans="2:6" ht="12.75">
      <c r="B34" s="9"/>
      <c r="C34" s="9"/>
      <c r="D34" s="9"/>
      <c r="E34" s="9"/>
      <c r="F34" s="10"/>
    </row>
    <row r="35" spans="2:6" ht="12.75">
      <c r="B35" s="9"/>
      <c r="C35" s="9"/>
      <c r="D35" s="9"/>
      <c r="E35" s="9"/>
      <c r="F35" s="10"/>
    </row>
    <row r="36" spans="2:6" ht="12.75">
      <c r="B36" s="9"/>
      <c r="C36" s="9"/>
      <c r="D36" s="9"/>
      <c r="E36" s="9"/>
      <c r="F36" s="10"/>
    </row>
    <row r="37" spans="2:6" ht="12.75">
      <c r="B37" s="9"/>
      <c r="C37" s="9"/>
      <c r="D37" s="9"/>
      <c r="E37" s="9"/>
      <c r="F37" s="10"/>
    </row>
    <row r="38" spans="2:6" ht="12.75">
      <c r="B38" s="9"/>
      <c r="C38" s="9"/>
      <c r="D38" s="9"/>
      <c r="E38" s="9"/>
      <c r="F38" s="10"/>
    </row>
    <row r="39" spans="2:6" ht="12.75">
      <c r="B39" s="9"/>
      <c r="C39" s="9"/>
      <c r="D39" s="9"/>
      <c r="E39" s="9"/>
      <c r="F39" s="10"/>
    </row>
    <row r="40" spans="2:6" ht="12.75">
      <c r="B40" s="9"/>
      <c r="C40" s="9"/>
      <c r="D40" s="9"/>
      <c r="E40" s="9"/>
      <c r="F40" s="10"/>
    </row>
    <row r="41" spans="2:6" ht="12.75">
      <c r="B41" s="9"/>
      <c r="C41" s="9"/>
      <c r="D41" s="9"/>
      <c r="E41" s="9"/>
      <c r="F41" s="10"/>
    </row>
    <row r="42" spans="2:6" ht="12.75">
      <c r="B42" s="9"/>
      <c r="C42" s="9"/>
      <c r="D42" s="9"/>
      <c r="E42" s="9"/>
      <c r="F42" s="10"/>
    </row>
    <row r="43" spans="2:6" ht="12.75">
      <c r="B43" s="9"/>
      <c r="C43" s="9"/>
      <c r="D43" s="9"/>
      <c r="E43" s="9"/>
      <c r="F43" s="10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>
    <tabColor indexed="45"/>
  </sheetPr>
  <dimension ref="A1:L119"/>
  <sheetViews>
    <sheetView showGridLines="0" zoomScale="75" zoomScaleNormal="75" zoomScaleSheetLayoutView="75" workbookViewId="0" topLeftCell="A10">
      <selection activeCell="E24" sqref="E24"/>
    </sheetView>
  </sheetViews>
  <sheetFormatPr defaultColWidth="11.421875" defaultRowHeight="12.75"/>
  <cols>
    <col min="1" max="1" width="48.42187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46" t="s">
        <v>347</v>
      </c>
      <c r="B1" s="347"/>
      <c r="C1" s="347"/>
      <c r="D1" s="347"/>
      <c r="E1" s="347"/>
      <c r="F1" s="347"/>
      <c r="G1" s="347"/>
      <c r="H1" s="14"/>
    </row>
    <row r="2" spans="1:8" ht="12.75">
      <c r="A2" s="347"/>
      <c r="B2" s="347"/>
      <c r="C2" s="347"/>
      <c r="D2" s="347"/>
      <c r="E2" s="347"/>
      <c r="F2" s="347"/>
      <c r="G2" s="347"/>
      <c r="H2" s="14"/>
    </row>
    <row r="3" spans="6:7" s="9" customFormat="1" ht="12.75">
      <c r="F3" s="10"/>
      <c r="G3" s="10"/>
    </row>
    <row r="4" s="11" customFormat="1" ht="21" customHeight="1">
      <c r="A4" s="21" t="s">
        <v>344</v>
      </c>
    </row>
    <row r="5" spans="1:5" s="23" customFormat="1" ht="8.25" customHeight="1">
      <c r="A5" s="22"/>
      <c r="D5"/>
      <c r="E5" s="25"/>
    </row>
    <row r="6" spans="1:3" ht="15">
      <c r="A6" s="27" t="s">
        <v>204</v>
      </c>
      <c r="B6" s="9"/>
      <c r="C6" s="9"/>
    </row>
    <row r="7" spans="1:7" s="9" customFormat="1" ht="31.5" customHeight="1">
      <c r="A7" s="187"/>
      <c r="B7" s="209" t="s">
        <v>83</v>
      </c>
      <c r="C7" s="209" t="s">
        <v>149</v>
      </c>
      <c r="D7" s="209" t="s">
        <v>150</v>
      </c>
      <c r="E7" s="209" t="s">
        <v>172</v>
      </c>
      <c r="F7" s="10"/>
      <c r="G7" s="10"/>
    </row>
    <row r="8" spans="1:12" ht="19.5" customHeight="1">
      <c r="A8" s="211" t="s">
        <v>356</v>
      </c>
      <c r="B8" s="297">
        <v>100</v>
      </c>
      <c r="C8" s="297">
        <v>100</v>
      </c>
      <c r="D8" s="297">
        <v>4.51</v>
      </c>
      <c r="E8" s="297">
        <v>13.57</v>
      </c>
      <c r="F8" s="10"/>
      <c r="G8" s="10"/>
      <c r="H8" s="9"/>
      <c r="I8" s="9"/>
      <c r="J8" s="9"/>
      <c r="K8" s="9"/>
      <c r="L8" s="9"/>
    </row>
    <row r="9" spans="1:12" ht="19.5" customHeight="1">
      <c r="A9" s="211" t="s">
        <v>130</v>
      </c>
      <c r="B9" s="295">
        <v>9.7</v>
      </c>
      <c r="C9" s="307">
        <v>11.6</v>
      </c>
      <c r="D9" s="341">
        <v>5.38</v>
      </c>
      <c r="E9" s="307">
        <v>14</v>
      </c>
      <c r="F9" s="10"/>
      <c r="G9" s="10"/>
      <c r="H9" s="9"/>
      <c r="I9" s="9"/>
      <c r="J9" s="9"/>
      <c r="K9" s="9"/>
      <c r="L9" s="9"/>
    </row>
    <row r="10" spans="1:12" ht="19.5" customHeight="1">
      <c r="A10" s="211" t="s">
        <v>131</v>
      </c>
      <c r="B10" s="295">
        <v>11.1</v>
      </c>
      <c r="C10" s="307">
        <v>11.1</v>
      </c>
      <c r="D10" s="307">
        <v>4.52</v>
      </c>
      <c r="E10" s="307">
        <v>13.55</v>
      </c>
      <c r="F10" s="10"/>
      <c r="G10" s="10"/>
      <c r="H10" s="9"/>
      <c r="I10" s="9"/>
      <c r="J10" s="9"/>
      <c r="K10" s="9"/>
      <c r="L10" s="9"/>
    </row>
    <row r="11" spans="1:12" ht="19.5" customHeight="1">
      <c r="A11" s="211" t="s">
        <v>132</v>
      </c>
      <c r="B11" s="295">
        <v>13.2</v>
      </c>
      <c r="C11" s="307">
        <v>13.2</v>
      </c>
      <c r="D11" s="307">
        <v>4.5</v>
      </c>
      <c r="E11" s="341">
        <v>14.95</v>
      </c>
      <c r="F11" s="10"/>
      <c r="G11" s="10"/>
      <c r="H11" s="9"/>
      <c r="I11" s="9"/>
      <c r="J11" s="9"/>
      <c r="K11" s="9"/>
      <c r="L11" s="9"/>
    </row>
    <row r="12" spans="1:12" ht="19.5" customHeight="1">
      <c r="A12" s="211" t="s">
        <v>133</v>
      </c>
      <c r="B12" s="338">
        <v>16</v>
      </c>
      <c r="C12" s="341">
        <v>16.3</v>
      </c>
      <c r="D12" s="307">
        <v>4.6</v>
      </c>
      <c r="E12" s="307">
        <v>14.18</v>
      </c>
      <c r="F12" s="10"/>
      <c r="G12" s="10"/>
      <c r="H12" s="9"/>
      <c r="I12" s="9"/>
      <c r="J12" s="9"/>
      <c r="K12" s="9"/>
      <c r="L12" s="9"/>
    </row>
    <row r="13" spans="1:12" ht="19.5" customHeight="1">
      <c r="A13" s="211" t="s">
        <v>134</v>
      </c>
      <c r="B13" s="338">
        <v>14.9</v>
      </c>
      <c r="C13" s="341">
        <v>17.4</v>
      </c>
      <c r="D13" s="341">
        <v>5.25</v>
      </c>
      <c r="E13" s="341">
        <v>15.09</v>
      </c>
      <c r="F13" s="10"/>
      <c r="G13" s="10"/>
      <c r="H13" s="9"/>
      <c r="I13" s="9"/>
      <c r="J13" s="9"/>
      <c r="K13" s="9"/>
      <c r="L13" s="9"/>
    </row>
    <row r="14" spans="1:12" ht="19.5" customHeight="1">
      <c r="A14" s="211" t="s">
        <v>135</v>
      </c>
      <c r="B14" s="295">
        <v>8.8</v>
      </c>
      <c r="C14" s="307">
        <v>7.3</v>
      </c>
      <c r="D14" s="307">
        <v>3.72</v>
      </c>
      <c r="E14" s="307">
        <v>12.97</v>
      </c>
      <c r="F14" s="10"/>
      <c r="G14" s="10"/>
      <c r="H14" s="9"/>
      <c r="I14" s="9"/>
      <c r="J14" s="9"/>
      <c r="K14" s="9"/>
      <c r="L14" s="9"/>
    </row>
    <row r="15" spans="1:12" ht="19.5" customHeight="1">
      <c r="A15" s="211" t="s">
        <v>136</v>
      </c>
      <c r="B15" s="295">
        <v>10.6</v>
      </c>
      <c r="C15" s="307">
        <v>8.3</v>
      </c>
      <c r="D15" s="307">
        <v>3.55</v>
      </c>
      <c r="E15" s="307">
        <v>10.96</v>
      </c>
      <c r="F15" s="10"/>
      <c r="G15" s="10"/>
      <c r="H15" s="9"/>
      <c r="I15" s="9"/>
      <c r="J15" s="9"/>
      <c r="K15" s="9"/>
      <c r="L15" s="9"/>
    </row>
    <row r="16" spans="1:12" ht="19.5" customHeight="1">
      <c r="A16" s="211" t="s">
        <v>137</v>
      </c>
      <c r="B16" s="295">
        <v>11.6</v>
      </c>
      <c r="C16" s="307">
        <v>10.2</v>
      </c>
      <c r="D16" s="307">
        <v>3.96</v>
      </c>
      <c r="E16" s="307">
        <v>11.14</v>
      </c>
      <c r="F16" s="10"/>
      <c r="G16" s="10"/>
      <c r="H16" s="9"/>
      <c r="I16" s="9"/>
      <c r="J16" s="9"/>
      <c r="K16" s="9"/>
      <c r="L16" s="9"/>
    </row>
    <row r="17" spans="1:12" ht="19.5" customHeight="1">
      <c r="A17" s="211" t="s">
        <v>138</v>
      </c>
      <c r="B17" s="295">
        <v>4.2</v>
      </c>
      <c r="C17" s="307">
        <v>4.6</v>
      </c>
      <c r="D17" s="307">
        <v>4.99</v>
      </c>
      <c r="E17" s="341">
        <v>15.51</v>
      </c>
      <c r="F17" s="10"/>
      <c r="G17" s="10"/>
      <c r="H17" s="9"/>
      <c r="I17" s="9"/>
      <c r="J17" s="9"/>
      <c r="K17" s="9"/>
      <c r="L17" s="9"/>
    </row>
    <row r="18" spans="1:12" ht="12.75">
      <c r="A18" s="5"/>
      <c r="B18" s="42"/>
      <c r="C18" s="10"/>
      <c r="D18" s="10"/>
      <c r="E18" s="10"/>
      <c r="F18" s="10"/>
      <c r="G18" s="10"/>
      <c r="H18" s="9"/>
      <c r="I18" s="9"/>
      <c r="J18" s="9"/>
      <c r="K18" s="9"/>
      <c r="L18" s="9"/>
    </row>
    <row r="19" spans="1:12" ht="12.75">
      <c r="A19" s="5"/>
      <c r="B19" s="36"/>
      <c r="C19" s="9"/>
      <c r="D19" s="9"/>
      <c r="E19" s="9"/>
      <c r="F19" s="10"/>
      <c r="G19" s="10"/>
      <c r="H19" s="9"/>
      <c r="I19" s="9"/>
      <c r="J19" s="9"/>
      <c r="K19" s="9"/>
      <c r="L19" s="9"/>
    </row>
    <row r="20" spans="1:12" ht="15">
      <c r="A20" s="27" t="s">
        <v>205</v>
      </c>
      <c r="B20" s="36"/>
      <c r="C20" s="9"/>
      <c r="D20" s="9"/>
      <c r="E20" s="9"/>
      <c r="F20" s="10"/>
      <c r="G20" s="10"/>
      <c r="H20" s="9"/>
      <c r="I20" s="9"/>
      <c r="J20" s="9"/>
      <c r="K20" s="9"/>
      <c r="L20" s="9"/>
    </row>
    <row r="21" spans="1:12" ht="12.75">
      <c r="A21" s="5"/>
      <c r="B21" s="36"/>
      <c r="C21" s="9"/>
      <c r="D21" s="9"/>
      <c r="E21" s="9"/>
      <c r="F21" s="10"/>
      <c r="G21" s="10"/>
      <c r="H21" s="9"/>
      <c r="I21" s="9"/>
      <c r="J21" s="9"/>
      <c r="K21" s="9"/>
      <c r="L21" s="9"/>
    </row>
    <row r="22" spans="1:12" ht="19.5" customHeight="1">
      <c r="A22" s="211" t="s">
        <v>206</v>
      </c>
      <c r="B22" s="295">
        <v>100</v>
      </c>
      <c r="C22" s="295">
        <v>100</v>
      </c>
      <c r="D22" s="295">
        <v>4.51</v>
      </c>
      <c r="E22" s="295">
        <v>13.57</v>
      </c>
      <c r="F22" s="10"/>
      <c r="G22" s="10"/>
      <c r="H22" s="9"/>
      <c r="I22" s="9"/>
      <c r="J22" s="9"/>
      <c r="K22" s="9"/>
      <c r="L22" s="9"/>
    </row>
    <row r="23" spans="1:12" ht="19.5" customHeight="1">
      <c r="A23" s="215">
        <v>1</v>
      </c>
      <c r="B23" s="338">
        <v>24.6</v>
      </c>
      <c r="C23" s="307">
        <v>16.8</v>
      </c>
      <c r="D23" s="307">
        <v>3.08</v>
      </c>
      <c r="E23" s="307">
        <v>3.08</v>
      </c>
      <c r="F23" s="10"/>
      <c r="G23" s="10"/>
      <c r="H23" s="9"/>
      <c r="I23" s="9"/>
      <c r="J23" s="9"/>
      <c r="K23" s="9"/>
      <c r="L23" s="9"/>
    </row>
    <row r="24" spans="1:12" ht="19.5" customHeight="1">
      <c r="A24" s="215">
        <v>2</v>
      </c>
      <c r="B24" s="338">
        <v>32.5</v>
      </c>
      <c r="C24" s="341">
        <v>33.1</v>
      </c>
      <c r="D24" s="307">
        <v>4.59</v>
      </c>
      <c r="E24" s="307">
        <v>9.18</v>
      </c>
      <c r="F24" s="10"/>
      <c r="G24" s="10"/>
      <c r="H24" s="9"/>
      <c r="I24" s="9"/>
      <c r="J24" s="9"/>
      <c r="K24" s="9"/>
      <c r="L24" s="9"/>
    </row>
    <row r="25" spans="1:12" ht="19.5" customHeight="1">
      <c r="A25" s="215">
        <v>3</v>
      </c>
      <c r="B25" s="295">
        <v>12.5</v>
      </c>
      <c r="C25" s="307">
        <v>12.7</v>
      </c>
      <c r="D25" s="307">
        <v>4.58</v>
      </c>
      <c r="E25" s="307">
        <v>13.06</v>
      </c>
      <c r="F25" s="10"/>
      <c r="G25" s="10"/>
      <c r="H25" s="9"/>
      <c r="I25" s="9"/>
      <c r="J25" s="9"/>
      <c r="K25" s="9"/>
      <c r="L25" s="9"/>
    </row>
    <row r="26" spans="1:12" ht="19.5" customHeight="1">
      <c r="A26" s="215">
        <v>4</v>
      </c>
      <c r="B26" s="295">
        <v>12.8</v>
      </c>
      <c r="C26" s="307">
        <v>16</v>
      </c>
      <c r="D26" s="341">
        <v>5.64</v>
      </c>
      <c r="E26" s="341">
        <v>21.28</v>
      </c>
      <c r="F26" s="10"/>
      <c r="G26" s="10"/>
      <c r="H26" s="9"/>
      <c r="I26" s="9"/>
      <c r="J26" s="9"/>
      <c r="K26" s="9"/>
      <c r="L26" s="9"/>
    </row>
    <row r="27" spans="1:12" ht="19.5" customHeight="1">
      <c r="A27" s="215" t="s">
        <v>182</v>
      </c>
      <c r="B27" s="295">
        <v>17.8</v>
      </c>
      <c r="C27" s="341">
        <v>21.4</v>
      </c>
      <c r="D27" s="341">
        <v>5.43</v>
      </c>
      <c r="E27" s="341">
        <v>36.5</v>
      </c>
      <c r="F27" s="10"/>
      <c r="G27" s="10"/>
      <c r="H27" s="9"/>
      <c r="I27" s="9"/>
      <c r="J27" s="9"/>
      <c r="K27" s="9"/>
      <c r="L27" s="9"/>
    </row>
    <row r="28" spans="2:12" ht="12.75">
      <c r="B28" s="9"/>
      <c r="C28" s="9"/>
      <c r="D28" s="9"/>
      <c r="E28" s="9"/>
      <c r="F28" s="10"/>
      <c r="G28" s="10"/>
      <c r="H28" s="9"/>
      <c r="I28" s="9"/>
      <c r="J28" s="9"/>
      <c r="K28" s="9"/>
      <c r="L28" s="9"/>
    </row>
    <row r="29" spans="2:12" ht="12.75">
      <c r="B29" s="9"/>
      <c r="C29" s="9"/>
      <c r="D29" s="9"/>
      <c r="E29" s="9"/>
      <c r="F29" s="10"/>
      <c r="G29" s="10"/>
      <c r="H29" s="9"/>
      <c r="I29" s="9"/>
      <c r="J29" s="9"/>
      <c r="K29" s="9"/>
      <c r="L29" s="9"/>
    </row>
    <row r="30" spans="2:12" ht="12.75">
      <c r="B30" s="9"/>
      <c r="C30" s="9"/>
      <c r="D30" s="9"/>
      <c r="E30" s="9"/>
      <c r="F30" s="10"/>
      <c r="G30" s="10"/>
      <c r="H30" s="9"/>
      <c r="I30" s="9"/>
      <c r="J30" s="9"/>
      <c r="K30" s="9"/>
      <c r="L30" s="9"/>
    </row>
    <row r="31" spans="2:12" ht="12.75">
      <c r="B31" s="9"/>
      <c r="C31" s="9"/>
      <c r="D31" s="9"/>
      <c r="E31" s="9"/>
      <c r="F31" s="10"/>
      <c r="G31" s="10"/>
      <c r="H31" s="9"/>
      <c r="I31" s="9"/>
      <c r="J31" s="9"/>
      <c r="K31" s="9"/>
      <c r="L31" s="9"/>
    </row>
    <row r="32" spans="2:12" ht="12.75">
      <c r="B32" s="9"/>
      <c r="C32" s="9"/>
      <c r="D32" s="9"/>
      <c r="E32" s="9"/>
      <c r="F32" s="10"/>
      <c r="G32" s="10"/>
      <c r="H32" s="9"/>
      <c r="I32" s="9"/>
      <c r="J32" s="9"/>
      <c r="K32" s="9"/>
      <c r="L32" s="9"/>
    </row>
    <row r="33" spans="2:12" ht="12.75">
      <c r="B33" s="9"/>
      <c r="C33" s="9"/>
      <c r="D33" s="9"/>
      <c r="E33" s="9"/>
      <c r="F33" s="10"/>
      <c r="G33" s="10"/>
      <c r="H33" s="9"/>
      <c r="I33" s="9"/>
      <c r="J33" s="9"/>
      <c r="K33" s="9"/>
      <c r="L33" s="9"/>
    </row>
    <row r="34" spans="2:12" ht="12.75">
      <c r="B34" s="9"/>
      <c r="C34" s="9"/>
      <c r="D34" s="9"/>
      <c r="E34" s="9"/>
      <c r="F34" s="10"/>
      <c r="G34" s="10"/>
      <c r="H34" s="9"/>
      <c r="I34" s="9"/>
      <c r="J34" s="9"/>
      <c r="K34" s="9"/>
      <c r="L34" s="9"/>
    </row>
    <row r="35" spans="2:12" ht="12.75">
      <c r="B35" s="9"/>
      <c r="C35" s="9"/>
      <c r="D35" s="9"/>
      <c r="E35" s="9"/>
      <c r="F35" s="10"/>
      <c r="G35" s="10"/>
      <c r="H35" s="9"/>
      <c r="I35" s="9"/>
      <c r="J35" s="9"/>
      <c r="K35" s="9"/>
      <c r="L35" s="9"/>
    </row>
    <row r="36" spans="2:12" ht="12.75">
      <c r="B36" s="9"/>
      <c r="C36" s="9"/>
      <c r="D36" s="9"/>
      <c r="E36" s="9"/>
      <c r="F36" s="10"/>
      <c r="G36" s="10"/>
      <c r="H36" s="9"/>
      <c r="I36" s="9"/>
      <c r="J36" s="9"/>
      <c r="K36" s="9"/>
      <c r="L36" s="9"/>
    </row>
    <row r="37" spans="2:12" ht="12.75">
      <c r="B37" s="9"/>
      <c r="C37" s="9"/>
      <c r="D37" s="9"/>
      <c r="E37" s="9"/>
      <c r="F37" s="10"/>
      <c r="G37" s="10"/>
      <c r="H37" s="9"/>
      <c r="I37" s="9"/>
      <c r="J37" s="9"/>
      <c r="K37" s="9"/>
      <c r="L37" s="9"/>
    </row>
    <row r="38" spans="2:12" ht="12.75">
      <c r="B38" s="9"/>
      <c r="C38" s="9"/>
      <c r="D38" s="9"/>
      <c r="E38" s="9"/>
      <c r="F38" s="10"/>
      <c r="G38" s="10"/>
      <c r="H38" s="9"/>
      <c r="I38" s="9"/>
      <c r="J38" s="9"/>
      <c r="K38" s="9"/>
      <c r="L38" s="9"/>
    </row>
    <row r="39" spans="2:12" ht="12.75">
      <c r="B39" s="9"/>
      <c r="C39" s="9"/>
      <c r="D39" s="9"/>
      <c r="E39" s="9"/>
      <c r="F39" s="10"/>
      <c r="G39" s="10"/>
      <c r="H39" s="9"/>
      <c r="I39" s="9"/>
      <c r="J39" s="9"/>
      <c r="K39" s="9"/>
      <c r="L39" s="9"/>
    </row>
    <row r="40" spans="2:12" ht="12.75"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</row>
    <row r="41" spans="2:12" ht="12.75"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</row>
    <row r="42" spans="2:12" ht="12.75">
      <c r="B42" s="9"/>
      <c r="C42" s="9"/>
      <c r="D42" s="9"/>
      <c r="E42" s="9"/>
      <c r="F42" s="10"/>
      <c r="G42" s="10"/>
      <c r="H42" s="9"/>
      <c r="I42" s="9"/>
      <c r="J42" s="9"/>
      <c r="K42" s="9"/>
      <c r="L42" s="9"/>
    </row>
    <row r="43" spans="2:12" ht="12.75">
      <c r="B43" s="9"/>
      <c r="C43" s="9"/>
      <c r="D43" s="9"/>
      <c r="E43" s="9"/>
      <c r="F43" s="10"/>
      <c r="G43" s="10"/>
      <c r="H43" s="9"/>
      <c r="I43" s="9"/>
      <c r="J43" s="9"/>
      <c r="K43" s="9"/>
      <c r="L43" s="9"/>
    </row>
    <row r="44" spans="2:12" ht="12.75">
      <c r="B44" s="9"/>
      <c r="C44" s="9"/>
      <c r="D44" s="9"/>
      <c r="E44" s="9"/>
      <c r="F44" s="10"/>
      <c r="G44" s="10"/>
      <c r="H44" s="9"/>
      <c r="I44" s="9"/>
      <c r="J44" s="9"/>
      <c r="K44" s="9"/>
      <c r="L44" s="9"/>
    </row>
    <row r="45" spans="2:12" ht="12.75">
      <c r="B45" s="9"/>
      <c r="C45" s="9"/>
      <c r="D45" s="9"/>
      <c r="E45" s="9"/>
      <c r="F45" s="10"/>
      <c r="G45" s="10"/>
      <c r="H45" s="9"/>
      <c r="I45" s="9"/>
      <c r="J45" s="9"/>
      <c r="K45" s="9"/>
      <c r="L45" s="9"/>
    </row>
    <row r="46" spans="2:12" ht="12.75">
      <c r="B46" s="9"/>
      <c r="C46" s="9"/>
      <c r="D46" s="9"/>
      <c r="E46" s="9"/>
      <c r="F46" s="10"/>
      <c r="G46" s="10"/>
      <c r="H46" s="9"/>
      <c r="I46" s="9"/>
      <c r="J46" s="9"/>
      <c r="K46" s="9"/>
      <c r="L46" s="9"/>
    </row>
    <row r="47" spans="2:12" ht="12.75"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</row>
    <row r="48" spans="2:12" ht="12.75"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</row>
    <row r="49" spans="2:12" ht="12.75">
      <c r="B49" s="9"/>
      <c r="C49" s="9"/>
      <c r="D49" s="9"/>
      <c r="E49" s="9"/>
      <c r="F49" s="10"/>
      <c r="G49" s="10"/>
      <c r="H49" s="9"/>
      <c r="I49" s="9"/>
      <c r="J49" s="9"/>
      <c r="K49" s="9"/>
      <c r="L49" s="9"/>
    </row>
    <row r="50" spans="2:12" ht="12.75">
      <c r="B50" s="9"/>
      <c r="C50" s="9"/>
      <c r="D50" s="9"/>
      <c r="E50" s="9"/>
      <c r="F50" s="10"/>
      <c r="G50" s="10"/>
      <c r="H50" s="9"/>
      <c r="I50" s="9"/>
      <c r="J50" s="9"/>
      <c r="K50" s="9"/>
      <c r="L50" s="9"/>
    </row>
    <row r="51" spans="2:12" ht="12.75">
      <c r="B51" s="9"/>
      <c r="C51" s="9"/>
      <c r="D51" s="9"/>
      <c r="E51" s="9"/>
      <c r="F51" s="10"/>
      <c r="G51" s="10"/>
      <c r="H51" s="9"/>
      <c r="I51" s="9"/>
      <c r="J51" s="9"/>
      <c r="K51" s="9"/>
      <c r="L51" s="9"/>
    </row>
    <row r="52" spans="2:12" ht="12.75">
      <c r="B52" s="9"/>
      <c r="C52" s="9"/>
      <c r="D52" s="9"/>
      <c r="E52" s="9"/>
      <c r="F52" s="10"/>
      <c r="G52" s="10"/>
      <c r="H52" s="9"/>
      <c r="I52" s="9"/>
      <c r="J52" s="9"/>
      <c r="K52" s="9"/>
      <c r="L52" s="9"/>
    </row>
    <row r="53" spans="2:12" ht="12.75">
      <c r="B53" s="9"/>
      <c r="C53" s="9"/>
      <c r="D53" s="9"/>
      <c r="E53" s="9"/>
      <c r="F53" s="10"/>
      <c r="G53" s="10"/>
      <c r="H53" s="9"/>
      <c r="I53" s="9"/>
      <c r="J53" s="9"/>
      <c r="K53" s="9"/>
      <c r="L53" s="9"/>
    </row>
    <row r="54" spans="2:12" ht="12.75">
      <c r="B54" s="9"/>
      <c r="C54" s="9"/>
      <c r="D54" s="9"/>
      <c r="E54" s="9"/>
      <c r="F54" s="10"/>
      <c r="G54" s="10"/>
      <c r="H54" s="9"/>
      <c r="I54" s="9"/>
      <c r="J54" s="9"/>
      <c r="K54" s="9"/>
      <c r="L54" s="9"/>
    </row>
    <row r="55" spans="2:12" ht="12.75"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</row>
    <row r="56" spans="2:12" ht="12.75">
      <c r="B56" s="9"/>
      <c r="C56" s="9"/>
      <c r="D56" s="9"/>
      <c r="E56" s="9"/>
      <c r="F56" s="10"/>
      <c r="G56" s="10"/>
      <c r="H56" s="9"/>
      <c r="I56" s="9"/>
      <c r="J56" s="9"/>
      <c r="K56" s="9"/>
      <c r="L56" s="9"/>
    </row>
    <row r="57" spans="2:12" ht="12.75">
      <c r="B57" s="9"/>
      <c r="C57" s="9"/>
      <c r="D57" s="9"/>
      <c r="E57" s="9"/>
      <c r="F57" s="10"/>
      <c r="G57" s="10"/>
      <c r="H57" s="9"/>
      <c r="I57" s="9"/>
      <c r="J57" s="9"/>
      <c r="K57" s="9"/>
      <c r="L57" s="9"/>
    </row>
    <row r="58" spans="2:12" ht="12.75">
      <c r="B58" s="9"/>
      <c r="C58" s="9"/>
      <c r="D58" s="9"/>
      <c r="E58" s="9"/>
      <c r="F58" s="10"/>
      <c r="G58" s="10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10"/>
      <c r="G59" s="10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10"/>
      <c r="G60" s="10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10"/>
      <c r="G61" s="10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10"/>
      <c r="G62" s="10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10"/>
      <c r="G63" s="10"/>
      <c r="H63" s="9"/>
      <c r="I63" s="9"/>
      <c r="J63" s="9"/>
      <c r="K63" s="9"/>
      <c r="L63" s="9"/>
    </row>
    <row r="64" spans="2:12" ht="12.75">
      <c r="B64" s="9"/>
      <c r="C64" s="9"/>
      <c r="D64" s="9"/>
      <c r="E64" s="9"/>
      <c r="F64" s="10"/>
      <c r="G64" s="10"/>
      <c r="H64" s="9"/>
      <c r="I64" s="9"/>
      <c r="J64" s="9"/>
      <c r="K64" s="9"/>
      <c r="L64" s="9"/>
    </row>
    <row r="65" spans="2:12" ht="12.75">
      <c r="B65" s="9"/>
      <c r="C65" s="9"/>
      <c r="D65" s="9"/>
      <c r="E65" s="9"/>
      <c r="F65" s="10"/>
      <c r="G65" s="10"/>
      <c r="H65" s="9"/>
      <c r="I65" s="9"/>
      <c r="J65" s="9"/>
      <c r="K65" s="9"/>
      <c r="L65" s="9"/>
    </row>
    <row r="66" spans="2:12" ht="12.75">
      <c r="B66" s="9"/>
      <c r="C66" s="9"/>
      <c r="D66" s="9"/>
      <c r="E66" s="9"/>
      <c r="F66" s="10"/>
      <c r="G66" s="10"/>
      <c r="H66" s="9"/>
      <c r="I66" s="9"/>
      <c r="J66" s="9"/>
      <c r="K66" s="9"/>
      <c r="L66" s="9"/>
    </row>
    <row r="67" spans="2:12" ht="12.75">
      <c r="B67" s="9"/>
      <c r="C67" s="9"/>
      <c r="D67" s="9"/>
      <c r="E67" s="9"/>
      <c r="F67" s="10"/>
      <c r="G67" s="10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10"/>
      <c r="G68" s="10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10"/>
      <c r="G69" s="10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10"/>
      <c r="G70" s="10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10"/>
      <c r="G71" s="10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10"/>
      <c r="G72" s="10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10"/>
      <c r="G73" s="10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10"/>
      <c r="G74" s="10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10"/>
      <c r="G75" s="10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10"/>
      <c r="G76" s="10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10"/>
      <c r="G77" s="10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10"/>
      <c r="G78" s="10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10"/>
      <c r="G79" s="10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10"/>
      <c r="G80" s="10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10"/>
      <c r="G81" s="10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10"/>
      <c r="G82" s="10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10"/>
      <c r="G83" s="10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10"/>
      <c r="G84" s="10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10"/>
      <c r="G85" s="10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10"/>
      <c r="G86" s="10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10"/>
      <c r="G87" s="10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10"/>
      <c r="G89" s="10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10"/>
      <c r="G90" s="10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10"/>
      <c r="G91" s="10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10"/>
      <c r="G92" s="10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10"/>
      <c r="G93" s="10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10"/>
      <c r="G94" s="10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10"/>
      <c r="G95" s="10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10"/>
      <c r="G96" s="10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10"/>
      <c r="G97" s="10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10"/>
      <c r="G98" s="10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10"/>
      <c r="G99" s="10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10"/>
      <c r="G100" s="10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10"/>
      <c r="G101" s="10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10"/>
      <c r="G102" s="10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10"/>
      <c r="G103" s="10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10"/>
      <c r="G104" s="10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10"/>
      <c r="G105" s="10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10"/>
      <c r="G106" s="10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10"/>
      <c r="G107" s="10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10"/>
      <c r="G108" s="10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10"/>
      <c r="G109" s="10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10"/>
      <c r="G110" s="10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10"/>
      <c r="G111" s="10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10"/>
      <c r="G112" s="10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10"/>
      <c r="G113" s="10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10"/>
      <c r="G114" s="10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10"/>
      <c r="G115" s="10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10"/>
      <c r="G116" s="10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10"/>
      <c r="G117" s="10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10"/>
      <c r="G118" s="10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10"/>
      <c r="G119" s="10"/>
      <c r="H119" s="9"/>
      <c r="I119" s="9"/>
      <c r="J119" s="9"/>
      <c r="K119" s="9"/>
      <c r="L119" s="9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>
    <tabColor indexed="45"/>
  </sheetPr>
  <dimension ref="A1:H32"/>
  <sheetViews>
    <sheetView showGridLines="0" zoomScale="75" zoomScaleNormal="75" zoomScaleSheetLayoutView="75" workbookViewId="0" topLeftCell="A7">
      <selection activeCell="E31" sqref="E31"/>
    </sheetView>
  </sheetViews>
  <sheetFormatPr defaultColWidth="11.421875" defaultRowHeight="12.75"/>
  <cols>
    <col min="1" max="1" width="33.140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46" t="s">
        <v>347</v>
      </c>
      <c r="B1" s="348"/>
      <c r="C1" s="348"/>
      <c r="D1" s="348"/>
      <c r="E1" s="348"/>
      <c r="F1" s="171"/>
      <c r="G1" s="171"/>
      <c r="H1" s="14"/>
    </row>
    <row r="2" spans="1:8" ht="12.75">
      <c r="A2" s="348"/>
      <c r="B2" s="348"/>
      <c r="C2" s="348"/>
      <c r="D2" s="348"/>
      <c r="E2" s="348"/>
      <c r="F2" s="171"/>
      <c r="G2" s="171"/>
      <c r="H2" s="14"/>
    </row>
    <row r="3" spans="6:7" s="9" customFormat="1" ht="12.75">
      <c r="F3" s="10"/>
      <c r="G3" s="10"/>
    </row>
    <row r="4" s="11" customFormat="1" ht="21" customHeight="1">
      <c r="A4" s="21" t="s">
        <v>346</v>
      </c>
    </row>
    <row r="5" s="23" customFormat="1" ht="8.25" customHeight="1">
      <c r="A5" s="22"/>
    </row>
    <row r="6" spans="1:7" ht="15">
      <c r="A6" s="27" t="s">
        <v>161</v>
      </c>
      <c r="B6" s="33"/>
      <c r="C6" s="9"/>
      <c r="F6"/>
      <c r="G6"/>
    </row>
    <row r="7" spans="1:7" ht="31.5" customHeight="1">
      <c r="A7" s="106"/>
      <c r="B7" s="49" t="s">
        <v>83</v>
      </c>
      <c r="C7" s="49" t="s">
        <v>149</v>
      </c>
      <c r="D7" s="49" t="s">
        <v>150</v>
      </c>
      <c r="E7" s="49" t="s">
        <v>172</v>
      </c>
      <c r="F7"/>
      <c r="G7"/>
    </row>
    <row r="8" spans="1:7" ht="19.5" customHeight="1">
      <c r="A8" s="83" t="s">
        <v>357</v>
      </c>
      <c r="B8" s="295">
        <v>100</v>
      </c>
      <c r="C8" s="295">
        <v>100</v>
      </c>
      <c r="D8" s="295">
        <v>4.51</v>
      </c>
      <c r="E8" s="295">
        <v>13.57</v>
      </c>
      <c r="F8"/>
      <c r="G8"/>
    </row>
    <row r="9" spans="1:7" ht="19.5" customHeight="1">
      <c r="A9" s="83" t="s">
        <v>388</v>
      </c>
      <c r="B9" s="338">
        <v>33.8</v>
      </c>
      <c r="C9" s="340">
        <v>16.9</v>
      </c>
      <c r="D9" s="296">
        <v>2.25</v>
      </c>
      <c r="E9" s="296">
        <v>6.68</v>
      </c>
      <c r="F9"/>
      <c r="G9"/>
    </row>
    <row r="10" spans="1:7" ht="19.5" customHeight="1">
      <c r="A10" s="83" t="s">
        <v>405</v>
      </c>
      <c r="B10" s="338">
        <v>21.4</v>
      </c>
      <c r="C10" s="296">
        <v>3.8</v>
      </c>
      <c r="D10" s="296">
        <v>0.79</v>
      </c>
      <c r="E10" s="296">
        <v>2.16</v>
      </c>
      <c r="F10"/>
      <c r="G10"/>
    </row>
    <row r="11" spans="1:7" ht="19.5" customHeight="1">
      <c r="A11" s="83" t="s">
        <v>391</v>
      </c>
      <c r="B11" s="295">
        <v>19.8</v>
      </c>
      <c r="C11" s="340">
        <v>14.1</v>
      </c>
      <c r="D11" s="296">
        <v>3.2</v>
      </c>
      <c r="E11" s="340">
        <v>11.33</v>
      </c>
      <c r="F11"/>
      <c r="G11"/>
    </row>
    <row r="12" spans="1:7" ht="19.5" customHeight="1">
      <c r="A12" s="83" t="s">
        <v>393</v>
      </c>
      <c r="B12" s="295">
        <v>19.5</v>
      </c>
      <c r="C12" s="296">
        <v>1.7</v>
      </c>
      <c r="D12" s="296">
        <v>0.4</v>
      </c>
      <c r="E12" s="296">
        <v>0.84</v>
      </c>
      <c r="F12"/>
      <c r="G12"/>
    </row>
    <row r="13" spans="1:7" ht="19.5" customHeight="1">
      <c r="A13" s="83" t="s">
        <v>389</v>
      </c>
      <c r="B13" s="295">
        <v>19.3</v>
      </c>
      <c r="C13" s="340">
        <v>21.1</v>
      </c>
      <c r="D13" s="340">
        <v>4.91</v>
      </c>
      <c r="E13" s="296">
        <v>12.27</v>
      </c>
      <c r="F13"/>
      <c r="G13"/>
    </row>
    <row r="14" spans="1:7" ht="19.5" customHeight="1">
      <c r="A14" s="83" t="s">
        <v>404</v>
      </c>
      <c r="B14" s="295">
        <v>17.7</v>
      </c>
      <c r="C14" s="296">
        <v>1.2</v>
      </c>
      <c r="D14" s="296">
        <v>0.31</v>
      </c>
      <c r="E14" s="296">
        <v>0.65</v>
      </c>
      <c r="F14"/>
      <c r="G14"/>
    </row>
    <row r="15" spans="1:7" ht="19.5" customHeight="1">
      <c r="A15" s="83" t="s">
        <v>387</v>
      </c>
      <c r="B15" s="295">
        <v>14.2</v>
      </c>
      <c r="C15" s="296">
        <v>8.6</v>
      </c>
      <c r="D15" s="296">
        <v>2.75</v>
      </c>
      <c r="E15" s="296">
        <v>9.98</v>
      </c>
      <c r="F15"/>
      <c r="G15"/>
    </row>
    <row r="16" spans="1:7" ht="19.5" customHeight="1">
      <c r="A16" s="83" t="s">
        <v>386</v>
      </c>
      <c r="B16" s="295">
        <v>13.6</v>
      </c>
      <c r="C16" s="340">
        <v>12.9</v>
      </c>
      <c r="D16" s="340">
        <v>4.28</v>
      </c>
      <c r="E16" s="340">
        <v>14.47</v>
      </c>
      <c r="F16"/>
      <c r="G16"/>
    </row>
    <row r="17" spans="1:7" ht="19.5" customHeight="1">
      <c r="A17" s="83" t="s">
        <v>401</v>
      </c>
      <c r="B17" s="295">
        <v>12.9</v>
      </c>
      <c r="C17" s="296">
        <v>4.2</v>
      </c>
      <c r="D17" s="296">
        <v>1.46</v>
      </c>
      <c r="E17" s="296">
        <v>3.75</v>
      </c>
      <c r="F17"/>
      <c r="G17"/>
    </row>
    <row r="18" spans="1:7" ht="19.5" customHeight="1">
      <c r="A18" s="83" t="s">
        <v>402</v>
      </c>
      <c r="B18" s="295">
        <v>12.1</v>
      </c>
      <c r="C18" s="296">
        <v>0.7</v>
      </c>
      <c r="D18" s="296">
        <v>0.27</v>
      </c>
      <c r="E18" s="296">
        <v>0.66</v>
      </c>
      <c r="F18"/>
      <c r="G18"/>
    </row>
    <row r="19" spans="1:7" ht="19.5" customHeight="1">
      <c r="A19" s="83" t="s">
        <v>394</v>
      </c>
      <c r="B19" s="295">
        <v>10.7</v>
      </c>
      <c r="C19" s="296">
        <v>5.7</v>
      </c>
      <c r="D19" s="296">
        <v>2.41</v>
      </c>
      <c r="E19" s="296">
        <v>5.23</v>
      </c>
      <c r="F19"/>
      <c r="G19"/>
    </row>
    <row r="20" spans="1:7" ht="19.5" customHeight="1">
      <c r="A20" s="83" t="s">
        <v>390</v>
      </c>
      <c r="B20" s="295">
        <v>9</v>
      </c>
      <c r="C20" s="296">
        <v>1.3</v>
      </c>
      <c r="D20" s="296">
        <v>0.66</v>
      </c>
      <c r="E20" s="296">
        <v>1.19</v>
      </c>
      <c r="F20"/>
      <c r="G20"/>
    </row>
    <row r="21" spans="1:7" ht="19.5" customHeight="1">
      <c r="A21" s="83" t="s">
        <v>397</v>
      </c>
      <c r="B21" s="295">
        <v>7.2</v>
      </c>
      <c r="C21" s="296">
        <v>4.4</v>
      </c>
      <c r="D21" s="296">
        <v>2.8</v>
      </c>
      <c r="E21" s="296">
        <v>6.65</v>
      </c>
      <c r="F21"/>
      <c r="G21"/>
    </row>
    <row r="22" spans="1:7" ht="19.5" customHeight="1">
      <c r="A22" s="83" t="s">
        <v>403</v>
      </c>
      <c r="B22" s="295">
        <v>4.3</v>
      </c>
      <c r="C22" s="296">
        <v>0.5</v>
      </c>
      <c r="D22" s="296">
        <v>0.56</v>
      </c>
      <c r="E22" s="296">
        <v>1.64</v>
      </c>
      <c r="F22"/>
      <c r="G22"/>
    </row>
    <row r="23" spans="1:7" ht="19.5" customHeight="1">
      <c r="A23" s="83" t="s">
        <v>395</v>
      </c>
      <c r="B23" s="295">
        <v>4</v>
      </c>
      <c r="C23" s="296">
        <v>0.4</v>
      </c>
      <c r="D23" s="296">
        <v>0.45</v>
      </c>
      <c r="E23" s="296">
        <v>1.48</v>
      </c>
      <c r="F23"/>
      <c r="G23"/>
    </row>
    <row r="24" spans="1:7" ht="19.5" customHeight="1">
      <c r="A24" s="83" t="s">
        <v>396</v>
      </c>
      <c r="B24" s="295">
        <v>3.5</v>
      </c>
      <c r="C24" s="296">
        <v>0.2</v>
      </c>
      <c r="D24" s="296">
        <v>0.25</v>
      </c>
      <c r="E24" s="296">
        <v>1.02</v>
      </c>
      <c r="F24"/>
      <c r="G24"/>
    </row>
    <row r="25" spans="1:7" ht="19.5" customHeight="1">
      <c r="A25" s="83" t="s">
        <v>400</v>
      </c>
      <c r="B25" s="295">
        <v>2.8</v>
      </c>
      <c r="C25" s="296">
        <v>0.2</v>
      </c>
      <c r="D25" s="296">
        <v>0.34</v>
      </c>
      <c r="E25" s="296">
        <v>0.79</v>
      </c>
      <c r="F25"/>
      <c r="G25"/>
    </row>
    <row r="26" spans="1:7" ht="19.5" customHeight="1">
      <c r="A26" s="83" t="s">
        <v>392</v>
      </c>
      <c r="B26" s="295">
        <v>2.1</v>
      </c>
      <c r="C26" s="296">
        <v>0.7</v>
      </c>
      <c r="D26" s="296">
        <v>1.58</v>
      </c>
      <c r="E26" s="296">
        <v>3.54</v>
      </c>
      <c r="F26"/>
      <c r="G26"/>
    </row>
    <row r="27" spans="1:7" ht="19.5" customHeight="1">
      <c r="A27" s="83" t="s">
        <v>406</v>
      </c>
      <c r="B27" s="295">
        <v>1.6</v>
      </c>
      <c r="C27" s="296">
        <v>0.2</v>
      </c>
      <c r="D27" s="296">
        <v>0.47</v>
      </c>
      <c r="E27" s="296">
        <v>0.71</v>
      </c>
      <c r="F27"/>
      <c r="G27"/>
    </row>
    <row r="28" spans="1:7" ht="19.5" customHeight="1">
      <c r="A28" s="83" t="s">
        <v>256</v>
      </c>
      <c r="B28" s="295">
        <v>1.5</v>
      </c>
      <c r="C28" s="296">
        <v>0.9</v>
      </c>
      <c r="D28" s="296">
        <v>2.77</v>
      </c>
      <c r="E28" s="296">
        <v>9.89</v>
      </c>
      <c r="F28"/>
      <c r="G28"/>
    </row>
    <row r="29" spans="1:7" ht="19.5" customHeight="1">
      <c r="A29" s="83" t="s">
        <v>398</v>
      </c>
      <c r="B29" s="297" t="s">
        <v>399</v>
      </c>
      <c r="C29" s="342" t="s">
        <v>399</v>
      </c>
      <c r="D29" s="342" t="s">
        <v>399</v>
      </c>
      <c r="E29" s="342" t="s">
        <v>399</v>
      </c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</sheetData>
  <mergeCells count="1">
    <mergeCell ref="A1:E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8" r:id="rId2"/>
  <headerFooter alignWithMargins="0">
    <oddFooter>&amp;CPágina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tabColor indexed="45"/>
  </sheetPr>
  <dimension ref="A1:H49"/>
  <sheetViews>
    <sheetView showGridLines="0" zoomScaleSheetLayoutView="75" workbookViewId="0" topLeftCell="A1">
      <selection activeCell="E12" sqref="E12"/>
    </sheetView>
  </sheetViews>
  <sheetFormatPr defaultColWidth="11.421875" defaultRowHeight="12.75"/>
  <cols>
    <col min="1" max="1" width="33.8515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46" t="s">
        <v>347</v>
      </c>
      <c r="B1" s="347"/>
      <c r="C1" s="347"/>
      <c r="D1" s="347"/>
      <c r="E1" s="347"/>
      <c r="F1" s="347"/>
      <c r="G1" s="347"/>
      <c r="H1" s="14"/>
    </row>
    <row r="2" spans="1:8" ht="12.75">
      <c r="A2" s="347"/>
      <c r="B2" s="347"/>
      <c r="C2" s="347"/>
      <c r="D2" s="347"/>
      <c r="E2" s="347"/>
      <c r="F2" s="347"/>
      <c r="G2" s="347"/>
      <c r="H2" s="14"/>
    </row>
    <row r="3" spans="6:7" s="9" customFormat="1" ht="7.5" customHeight="1">
      <c r="F3" s="10"/>
      <c r="G3" s="10"/>
    </row>
    <row r="4" s="11" customFormat="1" ht="16.5" customHeight="1">
      <c r="A4" s="21" t="s">
        <v>346</v>
      </c>
    </row>
    <row r="5" s="23" customFormat="1" ht="8.25" customHeight="1">
      <c r="A5" s="22"/>
    </row>
    <row r="6" spans="1:6" ht="15">
      <c r="A6" s="27" t="s">
        <v>162</v>
      </c>
      <c r="F6"/>
    </row>
    <row r="7" spans="1:5" ht="31.5" customHeight="1">
      <c r="A7" s="106"/>
      <c r="B7" s="217" t="s">
        <v>83</v>
      </c>
      <c r="C7" s="217" t="s">
        <v>149</v>
      </c>
      <c r="D7" s="217" t="s">
        <v>150</v>
      </c>
      <c r="E7" s="217" t="s">
        <v>172</v>
      </c>
    </row>
    <row r="8" spans="1:7" s="57" customFormat="1" ht="12" customHeight="1">
      <c r="A8" s="308" t="s">
        <v>407</v>
      </c>
      <c r="B8" s="325">
        <v>100</v>
      </c>
      <c r="C8" s="325">
        <v>100</v>
      </c>
      <c r="D8" s="325">
        <v>4.51</v>
      </c>
      <c r="E8" s="325">
        <v>13.57</v>
      </c>
      <c r="F8" s="120"/>
      <c r="G8" s="120"/>
    </row>
    <row r="9" spans="1:7" s="57" customFormat="1" ht="12" customHeight="1">
      <c r="A9" s="308" t="s">
        <v>413</v>
      </c>
      <c r="B9" s="343">
        <v>28.5</v>
      </c>
      <c r="C9" s="344">
        <v>14</v>
      </c>
      <c r="D9" s="309">
        <v>2.21</v>
      </c>
      <c r="E9" s="309">
        <v>6.62</v>
      </c>
      <c r="F9" s="120"/>
      <c r="G9" s="120"/>
    </row>
    <row r="10" spans="1:7" s="57" customFormat="1" ht="12" customHeight="1">
      <c r="A10" s="308" t="s">
        <v>391</v>
      </c>
      <c r="B10" s="343">
        <v>19.8</v>
      </c>
      <c r="C10" s="344">
        <v>14.1</v>
      </c>
      <c r="D10" s="344">
        <v>3.2</v>
      </c>
      <c r="E10" s="309">
        <v>11.33</v>
      </c>
      <c r="F10" s="120"/>
      <c r="G10" s="120"/>
    </row>
    <row r="11" spans="1:7" s="57" customFormat="1" ht="12" customHeight="1">
      <c r="A11" s="308" t="s">
        <v>409</v>
      </c>
      <c r="B11" s="310">
        <v>16.7</v>
      </c>
      <c r="C11" s="309">
        <v>1.8</v>
      </c>
      <c r="D11" s="309">
        <v>0.47</v>
      </c>
      <c r="E11" s="309">
        <v>0.88</v>
      </c>
      <c r="F11" s="120"/>
      <c r="G11" s="120"/>
    </row>
    <row r="12" spans="1:7" s="57" customFormat="1" ht="12" customHeight="1">
      <c r="A12" s="308" t="s">
        <v>411</v>
      </c>
      <c r="B12" s="310">
        <v>16.3</v>
      </c>
      <c r="C12" s="344">
        <v>18.4</v>
      </c>
      <c r="D12" s="344">
        <v>5.08</v>
      </c>
      <c r="E12" s="344">
        <v>11.73</v>
      </c>
      <c r="F12" s="120"/>
      <c r="G12" s="120"/>
    </row>
    <row r="13" spans="1:7" s="57" customFormat="1" ht="12" customHeight="1">
      <c r="A13" s="308" t="s">
        <v>386</v>
      </c>
      <c r="B13" s="310">
        <v>13.6</v>
      </c>
      <c r="C13" s="344">
        <v>12.9</v>
      </c>
      <c r="D13" s="344">
        <v>4.28</v>
      </c>
      <c r="E13" s="344">
        <v>14.47</v>
      </c>
      <c r="F13" s="120"/>
      <c r="G13" s="120"/>
    </row>
    <row r="14" spans="1:7" s="57" customFormat="1" ht="12" customHeight="1">
      <c r="A14" s="308" t="s">
        <v>425</v>
      </c>
      <c r="B14" s="310">
        <v>11.2</v>
      </c>
      <c r="C14" s="309">
        <v>0.5</v>
      </c>
      <c r="D14" s="309">
        <v>0.21</v>
      </c>
      <c r="E14" s="309">
        <v>0.58</v>
      </c>
      <c r="F14" s="120"/>
      <c r="G14" s="120"/>
    </row>
    <row r="15" spans="1:7" s="57" customFormat="1" ht="12" customHeight="1">
      <c r="A15" s="308" t="s">
        <v>427</v>
      </c>
      <c r="B15" s="310">
        <v>10.9</v>
      </c>
      <c r="C15" s="309">
        <v>6.6</v>
      </c>
      <c r="D15" s="309">
        <v>2.74</v>
      </c>
      <c r="E15" s="309">
        <v>10.42</v>
      </c>
      <c r="F15" s="120"/>
      <c r="G15" s="120"/>
    </row>
    <row r="16" spans="1:7" s="57" customFormat="1" ht="12" customHeight="1">
      <c r="A16" s="308" t="s">
        <v>433</v>
      </c>
      <c r="B16" s="310">
        <v>10.8</v>
      </c>
      <c r="C16" s="309">
        <v>1.6</v>
      </c>
      <c r="D16" s="309">
        <v>0.67</v>
      </c>
      <c r="E16" s="309">
        <v>1.65</v>
      </c>
      <c r="F16" s="120"/>
      <c r="G16" s="120"/>
    </row>
    <row r="17" spans="1:7" s="57" customFormat="1" ht="12" customHeight="1">
      <c r="A17" s="308" t="s">
        <v>315</v>
      </c>
      <c r="B17" s="310">
        <v>10.1</v>
      </c>
      <c r="C17" s="309">
        <v>1.9</v>
      </c>
      <c r="D17" s="309">
        <v>0.83</v>
      </c>
      <c r="E17" s="309">
        <v>2.29</v>
      </c>
      <c r="F17" s="120"/>
      <c r="G17" s="120"/>
    </row>
    <row r="18" spans="1:7" s="57" customFormat="1" ht="12" customHeight="1">
      <c r="A18" s="308" t="s">
        <v>412</v>
      </c>
      <c r="B18" s="310">
        <v>9.5</v>
      </c>
      <c r="C18" s="309">
        <v>0.7</v>
      </c>
      <c r="D18" s="309">
        <v>0.35</v>
      </c>
      <c r="E18" s="309">
        <v>0.61</v>
      </c>
      <c r="F18" s="120"/>
      <c r="G18" s="120"/>
    </row>
    <row r="19" spans="1:7" s="57" customFormat="1" ht="12" customHeight="1">
      <c r="A19" s="308" t="s">
        <v>416</v>
      </c>
      <c r="B19" s="310">
        <v>9.3</v>
      </c>
      <c r="C19" s="309">
        <v>4.2</v>
      </c>
      <c r="D19" s="309">
        <v>2.04</v>
      </c>
      <c r="E19" s="309">
        <v>5.06</v>
      </c>
      <c r="F19" s="120"/>
      <c r="G19" s="120"/>
    </row>
    <row r="20" spans="1:7" s="57" customFormat="1" ht="12" customHeight="1">
      <c r="A20" s="308" t="s">
        <v>438</v>
      </c>
      <c r="B20" s="310">
        <v>8</v>
      </c>
      <c r="C20" s="309">
        <v>0.5</v>
      </c>
      <c r="D20" s="309">
        <v>0.26</v>
      </c>
      <c r="E20" s="309">
        <v>0.63</v>
      </c>
      <c r="F20" s="120"/>
      <c r="G20" s="120"/>
    </row>
    <row r="21" spans="1:7" s="57" customFormat="1" ht="12" customHeight="1">
      <c r="A21" s="308" t="s">
        <v>424</v>
      </c>
      <c r="B21" s="310">
        <v>7.8</v>
      </c>
      <c r="C21" s="309">
        <v>0.6</v>
      </c>
      <c r="D21" s="309">
        <v>0.37</v>
      </c>
      <c r="E21" s="309">
        <v>0.75</v>
      </c>
      <c r="F21" s="120"/>
      <c r="G21" s="120"/>
    </row>
    <row r="22" spans="1:7" s="57" customFormat="1" ht="12" customHeight="1">
      <c r="A22" s="308" t="s">
        <v>432</v>
      </c>
      <c r="B22" s="310">
        <v>6.2</v>
      </c>
      <c r="C22" s="309">
        <v>0.5</v>
      </c>
      <c r="D22" s="309">
        <v>0.34</v>
      </c>
      <c r="E22" s="309">
        <v>0.56</v>
      </c>
      <c r="F22" s="120"/>
      <c r="G22" s="120"/>
    </row>
    <row r="23" spans="1:7" s="57" customFormat="1" ht="12" customHeight="1">
      <c r="A23" s="308" t="s">
        <v>439</v>
      </c>
      <c r="B23" s="310">
        <v>5.9</v>
      </c>
      <c r="C23" s="309">
        <v>0.9</v>
      </c>
      <c r="D23" s="309">
        <v>0.67</v>
      </c>
      <c r="E23" s="309">
        <v>1.35</v>
      </c>
      <c r="F23" s="120"/>
      <c r="G23" s="120"/>
    </row>
    <row r="24" spans="1:7" s="57" customFormat="1" ht="12" customHeight="1">
      <c r="A24" s="308" t="s">
        <v>417</v>
      </c>
      <c r="B24" s="310">
        <v>5.3</v>
      </c>
      <c r="C24" s="309">
        <v>0.4</v>
      </c>
      <c r="D24" s="309">
        <v>0.35</v>
      </c>
      <c r="E24" s="309">
        <v>0.83</v>
      </c>
      <c r="F24" s="120"/>
      <c r="G24" s="120"/>
    </row>
    <row r="25" spans="1:7" s="57" customFormat="1" ht="12" customHeight="1">
      <c r="A25" s="308" t="s">
        <v>419</v>
      </c>
      <c r="B25" s="310">
        <v>4.8</v>
      </c>
      <c r="C25" s="309">
        <v>0.6</v>
      </c>
      <c r="D25" s="309">
        <v>0.54</v>
      </c>
      <c r="E25" s="309">
        <v>1.37</v>
      </c>
      <c r="F25" s="120"/>
      <c r="G25" s="120"/>
    </row>
    <row r="26" spans="1:7" s="57" customFormat="1" ht="12" customHeight="1">
      <c r="A26" s="308" t="s">
        <v>284</v>
      </c>
      <c r="B26" s="310">
        <v>4.6</v>
      </c>
      <c r="C26" s="309">
        <v>0.3</v>
      </c>
      <c r="D26" s="309">
        <v>0.34</v>
      </c>
      <c r="E26" s="309">
        <v>0.78</v>
      </c>
      <c r="F26" s="120"/>
      <c r="G26" s="120"/>
    </row>
    <row r="27" spans="1:7" s="57" customFormat="1" ht="12" customHeight="1">
      <c r="A27" s="308" t="s">
        <v>410</v>
      </c>
      <c r="B27" s="310">
        <v>4.5</v>
      </c>
      <c r="C27" s="309">
        <v>3.9</v>
      </c>
      <c r="D27" s="309">
        <v>3.86</v>
      </c>
      <c r="E27" s="344">
        <v>12.34</v>
      </c>
      <c r="F27" s="120"/>
      <c r="G27" s="120"/>
    </row>
    <row r="28" spans="1:7" s="57" customFormat="1" ht="12" customHeight="1">
      <c r="A28" s="308" t="s">
        <v>429</v>
      </c>
      <c r="B28" s="310">
        <v>4.5</v>
      </c>
      <c r="C28" s="309">
        <v>0.3</v>
      </c>
      <c r="D28" s="309">
        <v>0.28</v>
      </c>
      <c r="E28" s="309">
        <v>0.52</v>
      </c>
      <c r="F28" s="120"/>
      <c r="G28" s="120"/>
    </row>
    <row r="29" spans="1:7" s="57" customFormat="1" ht="12" customHeight="1">
      <c r="A29" s="308" t="s">
        <v>437</v>
      </c>
      <c r="B29" s="310">
        <v>4.4</v>
      </c>
      <c r="C29" s="309">
        <v>0.3</v>
      </c>
      <c r="D29" s="309">
        <v>0.36</v>
      </c>
      <c r="E29" s="309">
        <v>0.94</v>
      </c>
      <c r="F29" s="120"/>
      <c r="G29" s="120"/>
    </row>
    <row r="30" spans="1:7" s="57" customFormat="1" ht="12" customHeight="1">
      <c r="A30" s="308" t="s">
        <v>436</v>
      </c>
      <c r="B30" s="310">
        <v>4.3</v>
      </c>
      <c r="C30" s="309">
        <v>0.2</v>
      </c>
      <c r="D30" s="309">
        <v>0.16</v>
      </c>
      <c r="E30" s="309">
        <v>0.35</v>
      </c>
      <c r="F30" s="120"/>
      <c r="G30" s="120"/>
    </row>
    <row r="31" spans="1:7" s="57" customFormat="1" ht="12" customHeight="1">
      <c r="A31" s="308" t="s">
        <v>408</v>
      </c>
      <c r="B31" s="310">
        <v>3.5</v>
      </c>
      <c r="C31" s="309">
        <v>1.1</v>
      </c>
      <c r="D31" s="309">
        <v>1.46</v>
      </c>
      <c r="E31" s="309">
        <v>3.25</v>
      </c>
      <c r="F31" s="120"/>
      <c r="G31" s="120"/>
    </row>
    <row r="32" spans="1:7" s="57" customFormat="1" ht="12" customHeight="1">
      <c r="A32" s="308" t="s">
        <v>430</v>
      </c>
      <c r="B32" s="310">
        <v>3.4</v>
      </c>
      <c r="C32" s="309">
        <v>1.6</v>
      </c>
      <c r="D32" s="309">
        <v>2.17</v>
      </c>
      <c r="E32" s="309">
        <v>4.4</v>
      </c>
      <c r="F32" s="120"/>
      <c r="G32" s="120"/>
    </row>
    <row r="33" spans="1:7" s="57" customFormat="1" ht="12" customHeight="1">
      <c r="A33" s="308" t="s">
        <v>415</v>
      </c>
      <c r="B33" s="310">
        <v>3.4</v>
      </c>
      <c r="C33" s="309">
        <v>1.6</v>
      </c>
      <c r="D33" s="309">
        <v>2.18</v>
      </c>
      <c r="E33" s="309">
        <v>3.66</v>
      </c>
      <c r="F33" s="120"/>
      <c r="G33" s="120"/>
    </row>
    <row r="34" spans="1:7" s="57" customFormat="1" ht="12" customHeight="1">
      <c r="A34" s="308" t="s">
        <v>319</v>
      </c>
      <c r="B34" s="310">
        <v>3</v>
      </c>
      <c r="C34" s="309">
        <v>0.1</v>
      </c>
      <c r="D34" s="309">
        <v>0.17</v>
      </c>
      <c r="E34" s="309">
        <v>0.35</v>
      </c>
      <c r="F34" s="120"/>
      <c r="G34" s="120"/>
    </row>
    <row r="35" spans="1:7" s="57" customFormat="1" ht="12" customHeight="1">
      <c r="A35" s="308" t="s">
        <v>422</v>
      </c>
      <c r="B35" s="310">
        <v>2.9</v>
      </c>
      <c r="C35" s="309">
        <v>1.3</v>
      </c>
      <c r="D35" s="309">
        <v>2</v>
      </c>
      <c r="E35" s="309">
        <v>4.54</v>
      </c>
      <c r="F35" s="120"/>
      <c r="G35" s="120"/>
    </row>
    <row r="36" spans="1:7" s="57" customFormat="1" ht="12" customHeight="1">
      <c r="A36" s="308" t="s">
        <v>423</v>
      </c>
      <c r="B36" s="310">
        <v>2.9</v>
      </c>
      <c r="C36" s="309">
        <v>0.5</v>
      </c>
      <c r="D36" s="309">
        <v>0.86</v>
      </c>
      <c r="E36" s="309">
        <v>1.7</v>
      </c>
      <c r="F36" s="120"/>
      <c r="G36" s="120"/>
    </row>
    <row r="37" spans="1:7" s="57" customFormat="1" ht="12" customHeight="1">
      <c r="A37" s="308" t="s">
        <v>400</v>
      </c>
      <c r="B37" s="310">
        <v>2.8</v>
      </c>
      <c r="C37" s="309">
        <v>0.2</v>
      </c>
      <c r="D37" s="309">
        <v>0.34</v>
      </c>
      <c r="E37" s="309">
        <v>0.79</v>
      </c>
      <c r="F37" s="120"/>
      <c r="G37" s="120"/>
    </row>
    <row r="38" spans="1:7" s="57" customFormat="1" ht="12" customHeight="1">
      <c r="A38" s="308" t="s">
        <v>418</v>
      </c>
      <c r="B38" s="310">
        <v>2.8</v>
      </c>
      <c r="C38" s="309">
        <v>0</v>
      </c>
      <c r="D38" s="309">
        <v>0.04</v>
      </c>
      <c r="E38" s="309">
        <v>0.08</v>
      </c>
      <c r="F38" s="120"/>
      <c r="G38" s="120"/>
    </row>
    <row r="39" spans="1:7" s="57" customFormat="1" ht="12" customHeight="1">
      <c r="A39" s="308" t="s">
        <v>286</v>
      </c>
      <c r="B39" s="310">
        <v>2.2</v>
      </c>
      <c r="C39" s="309">
        <v>0.8</v>
      </c>
      <c r="D39" s="309">
        <v>1.69</v>
      </c>
      <c r="E39" s="309">
        <v>5.97</v>
      </c>
      <c r="F39" s="120"/>
      <c r="G39" s="120"/>
    </row>
    <row r="40" spans="1:7" s="57" customFormat="1" ht="12" customHeight="1">
      <c r="A40" s="308" t="s">
        <v>426</v>
      </c>
      <c r="B40" s="310">
        <v>2.1</v>
      </c>
      <c r="C40" s="309">
        <v>0.7</v>
      </c>
      <c r="D40" s="309">
        <v>1.58</v>
      </c>
      <c r="E40" s="309">
        <v>3.54</v>
      </c>
      <c r="F40" s="120"/>
      <c r="G40" s="120"/>
    </row>
    <row r="41" spans="1:7" s="57" customFormat="1" ht="12" customHeight="1">
      <c r="A41" s="308" t="s">
        <v>435</v>
      </c>
      <c r="B41" s="310">
        <v>1.9</v>
      </c>
      <c r="C41" s="309">
        <v>0.1</v>
      </c>
      <c r="D41" s="309">
        <v>0.15</v>
      </c>
      <c r="E41" s="309">
        <v>0.29</v>
      </c>
      <c r="F41" s="120"/>
      <c r="G41" s="120"/>
    </row>
    <row r="42" spans="1:7" s="57" customFormat="1" ht="12" customHeight="1">
      <c r="A42" s="308" t="s">
        <v>420</v>
      </c>
      <c r="B42" s="310">
        <v>1.7</v>
      </c>
      <c r="C42" s="309">
        <v>0.7</v>
      </c>
      <c r="D42" s="309">
        <v>1.84</v>
      </c>
      <c r="E42" s="309">
        <v>3.54</v>
      </c>
      <c r="F42" s="120"/>
      <c r="G42" s="120"/>
    </row>
    <row r="43" spans="1:7" s="57" customFormat="1" ht="12" customHeight="1">
      <c r="A43" s="308" t="s">
        <v>421</v>
      </c>
      <c r="B43" s="310">
        <v>1.6</v>
      </c>
      <c r="C43" s="309">
        <v>0.6</v>
      </c>
      <c r="D43" s="309">
        <v>1.81</v>
      </c>
      <c r="E43" s="309">
        <v>3.82</v>
      </c>
      <c r="F43" s="120"/>
      <c r="G43" s="120"/>
    </row>
    <row r="44" spans="1:7" s="57" customFormat="1" ht="12" customHeight="1">
      <c r="A44" s="308" t="s">
        <v>256</v>
      </c>
      <c r="B44" s="310">
        <v>1.5</v>
      </c>
      <c r="C44" s="309">
        <v>0.9</v>
      </c>
      <c r="D44" s="309">
        <v>2.77</v>
      </c>
      <c r="E44" s="309">
        <v>9.89</v>
      </c>
      <c r="F44" s="120"/>
      <c r="G44" s="120"/>
    </row>
    <row r="45" spans="1:7" s="57" customFormat="1" ht="12" customHeight="1">
      <c r="A45" s="308" t="s">
        <v>431</v>
      </c>
      <c r="B45" s="310">
        <v>1.5</v>
      </c>
      <c r="C45" s="309">
        <v>0.2</v>
      </c>
      <c r="D45" s="309">
        <v>0.53</v>
      </c>
      <c r="E45" s="309">
        <v>1.63</v>
      </c>
      <c r="F45" s="120"/>
      <c r="G45" s="120"/>
    </row>
    <row r="46" spans="1:5" ht="12.75">
      <c r="A46" s="308" t="s">
        <v>434</v>
      </c>
      <c r="B46" s="310">
        <v>1.4</v>
      </c>
      <c r="C46" s="309">
        <v>0.5</v>
      </c>
      <c r="D46" s="309">
        <v>1.74</v>
      </c>
      <c r="E46" s="309">
        <v>5.59</v>
      </c>
    </row>
    <row r="47" spans="1:5" ht="12.75">
      <c r="A47" s="308" t="s">
        <v>299</v>
      </c>
      <c r="B47" s="310">
        <v>0.7</v>
      </c>
      <c r="C47" s="309">
        <v>0.4</v>
      </c>
      <c r="D47" s="309">
        <v>2.38</v>
      </c>
      <c r="E47" s="344">
        <v>11.74</v>
      </c>
    </row>
    <row r="48" spans="1:5" ht="12.75">
      <c r="A48" s="308" t="s">
        <v>428</v>
      </c>
      <c r="B48" s="310">
        <v>0.6</v>
      </c>
      <c r="C48" s="309">
        <v>0.3</v>
      </c>
      <c r="D48" s="309">
        <v>2.32</v>
      </c>
      <c r="E48" s="309">
        <v>9.39</v>
      </c>
    </row>
    <row r="49" spans="1:5" ht="12.75">
      <c r="A49" s="308" t="s">
        <v>414</v>
      </c>
      <c r="B49" s="310">
        <v>0.4</v>
      </c>
      <c r="C49" s="309">
        <v>0</v>
      </c>
      <c r="D49" s="309">
        <v>0.3</v>
      </c>
      <c r="E49" s="309">
        <v>0.4</v>
      </c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6" r:id="rId2"/>
  <headerFooter alignWithMargins="0">
    <oddFooter>&amp;CPágina &amp;P de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>
    <tabColor indexed="45"/>
  </sheetPr>
  <dimension ref="A1:H35"/>
  <sheetViews>
    <sheetView showGridLines="0" zoomScale="75" zoomScaleNormal="75" zoomScaleSheetLayoutView="75" workbookViewId="0" topLeftCell="A1">
      <selection activeCell="D13" sqref="D13"/>
    </sheetView>
  </sheetViews>
  <sheetFormatPr defaultColWidth="11.421875" defaultRowHeight="12.75"/>
  <cols>
    <col min="1" max="1" width="35.281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>
      <c r="A1" s="346" t="s">
        <v>347</v>
      </c>
      <c r="B1" s="347"/>
      <c r="C1" s="347"/>
      <c r="D1" s="347"/>
      <c r="E1" s="347"/>
      <c r="F1" s="347"/>
      <c r="G1" s="347"/>
      <c r="H1" s="14"/>
    </row>
    <row r="2" spans="1:8" ht="12.75">
      <c r="A2" s="347"/>
      <c r="B2" s="347"/>
      <c r="C2" s="347"/>
      <c r="D2" s="347"/>
      <c r="E2" s="347"/>
      <c r="F2" s="347"/>
      <c r="G2" s="347"/>
      <c r="H2" s="14"/>
    </row>
    <row r="3" spans="6:7" s="9" customFormat="1" ht="12.75">
      <c r="F3" s="10"/>
      <c r="G3" s="10"/>
    </row>
    <row r="4" s="11" customFormat="1" ht="21" customHeight="1">
      <c r="A4" s="21" t="s">
        <v>28</v>
      </c>
    </row>
    <row r="5" spans="1:6" s="11" customFormat="1" ht="21" customHeight="1">
      <c r="A5" s="103"/>
      <c r="B5" s="104"/>
      <c r="C5" s="104"/>
      <c r="D5" s="104"/>
      <c r="E5" s="104"/>
      <c r="F5" s="104"/>
    </row>
    <row r="6" spans="1:5" ht="12.75">
      <c r="A6" s="8"/>
      <c r="B6" s="6"/>
      <c r="C6" s="6"/>
      <c r="D6" s="6"/>
      <c r="E6" s="6"/>
    </row>
    <row r="7" ht="15">
      <c r="A7" s="210" t="s">
        <v>171</v>
      </c>
    </row>
    <row r="8" spans="1:5" ht="31.5" customHeight="1">
      <c r="A8" s="8"/>
      <c r="B8" s="209" t="s">
        <v>83</v>
      </c>
      <c r="C8" s="209" t="s">
        <v>149</v>
      </c>
      <c r="D8" s="209" t="s">
        <v>150</v>
      </c>
      <c r="E8" s="209" t="s">
        <v>172</v>
      </c>
    </row>
    <row r="9" spans="1:6" ht="19.5" customHeight="1">
      <c r="A9" s="218" t="s">
        <v>361</v>
      </c>
      <c r="B9" s="295">
        <v>100</v>
      </c>
      <c r="C9" s="295">
        <v>100</v>
      </c>
      <c r="D9" s="295">
        <v>4.51</v>
      </c>
      <c r="E9" s="295">
        <v>13.57</v>
      </c>
      <c r="F9" s="10"/>
    </row>
    <row r="10" spans="1:6" ht="19.5" customHeight="1">
      <c r="A10" s="218" t="s">
        <v>49</v>
      </c>
      <c r="B10" s="295">
        <v>10.4</v>
      </c>
      <c r="C10" s="296">
        <v>14.4</v>
      </c>
      <c r="D10" s="296">
        <v>6.25</v>
      </c>
      <c r="E10" s="340">
        <v>22.19</v>
      </c>
      <c r="F10" s="10"/>
    </row>
    <row r="11" spans="1:6" ht="19.5" customHeight="1">
      <c r="A11" s="218" t="s">
        <v>50</v>
      </c>
      <c r="B11" s="295">
        <v>1.8</v>
      </c>
      <c r="C11" s="296">
        <v>1.3</v>
      </c>
      <c r="D11" s="296">
        <v>3.37</v>
      </c>
      <c r="E11" s="296">
        <v>9.87</v>
      </c>
      <c r="F11" s="10"/>
    </row>
    <row r="12" spans="1:6" ht="19.5" customHeight="1">
      <c r="A12" s="218" t="s">
        <v>51</v>
      </c>
      <c r="B12" s="295">
        <v>3.8</v>
      </c>
      <c r="C12" s="296">
        <v>5.3</v>
      </c>
      <c r="D12" s="296">
        <v>6.24</v>
      </c>
      <c r="E12" s="296">
        <v>18.17</v>
      </c>
      <c r="F12" s="10"/>
    </row>
    <row r="13" spans="1:6" ht="19.5" customHeight="1">
      <c r="A13" s="218" t="s">
        <v>52</v>
      </c>
      <c r="B13" s="295">
        <v>0.2</v>
      </c>
      <c r="C13" s="296">
        <v>0.3</v>
      </c>
      <c r="D13" s="340">
        <v>6.51</v>
      </c>
      <c r="E13" s="296">
        <v>15.41</v>
      </c>
      <c r="F13" s="10"/>
    </row>
    <row r="14" spans="1:6" ht="19.5" customHeight="1">
      <c r="A14" s="218" t="s">
        <v>53</v>
      </c>
      <c r="B14" s="295">
        <v>1.5</v>
      </c>
      <c r="C14" s="296">
        <v>1.4</v>
      </c>
      <c r="D14" s="296">
        <v>4.02</v>
      </c>
      <c r="E14" s="296">
        <v>13.94</v>
      </c>
      <c r="F14" s="10"/>
    </row>
    <row r="15" spans="1:6" ht="19.5" customHeight="1">
      <c r="A15" s="218" t="s">
        <v>54</v>
      </c>
      <c r="B15" s="338">
        <v>84</v>
      </c>
      <c r="C15" s="340">
        <v>79.4</v>
      </c>
      <c r="D15" s="296">
        <v>4.26</v>
      </c>
      <c r="E15" s="296">
        <v>12.51</v>
      </c>
      <c r="F15" s="10"/>
    </row>
    <row r="35" ht="12.75">
      <c r="H35" t="s">
        <v>358</v>
      </c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tabColor indexed="53"/>
  </sheetPr>
  <dimension ref="A1:R7"/>
  <sheetViews>
    <sheetView showGridLines="0" zoomScale="50" zoomScaleNormal="50" zoomScaleSheetLayoutView="25" workbookViewId="0" topLeftCell="A1">
      <selection activeCell="G51" sqref="G5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5"/>
      <c r="E3" s="345"/>
      <c r="F3" s="34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5"/>
      <c r="E4" s="345"/>
      <c r="F4" s="34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12.75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8" r:id="rId3"/>
  <headerFooter alignWithMargins="0">
    <oddFooter>&amp;CPágina &amp;P de &amp;N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>
    <tabColor indexed="53"/>
  </sheetPr>
  <dimension ref="A1:M33"/>
  <sheetViews>
    <sheetView showGridLines="0" zoomScale="75" zoomScaleNormal="75" zoomScaleSheetLayoutView="75" workbookViewId="0" topLeftCell="A1">
      <selection activeCell="G27" sqref="G27"/>
    </sheetView>
  </sheetViews>
  <sheetFormatPr defaultColWidth="11.421875" defaultRowHeight="12.75"/>
  <cols>
    <col min="1" max="1" width="32.851562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1" width="7.421875" style="0" customWidth="1"/>
    <col min="12" max="12" width="12.28125" style="0" customWidth="1"/>
    <col min="13" max="13" width="17.57421875" style="0" bestFit="1" customWidth="1"/>
    <col min="14" max="14" width="20.28125" style="0" bestFit="1" customWidth="1"/>
    <col min="15" max="15" width="22.8515625" style="0" customWidth="1"/>
    <col min="16" max="16" width="24.57421875" style="0" customWidth="1"/>
    <col min="17" max="17" width="21.7109375" style="0" customWidth="1"/>
    <col min="18" max="18" width="18.140625" style="0" bestFit="1" customWidth="1"/>
  </cols>
  <sheetData>
    <row r="1" spans="1:13" ht="12.75">
      <c r="A1" s="346" t="s">
        <v>348</v>
      </c>
      <c r="B1" s="347"/>
      <c r="C1" s="347"/>
      <c r="D1" s="347"/>
      <c r="E1" s="347"/>
      <c r="F1" s="347"/>
      <c r="G1" s="347"/>
      <c r="H1" s="14"/>
      <c r="I1" s="14"/>
      <c r="J1" s="14"/>
      <c r="K1" s="14"/>
      <c r="L1" s="32"/>
      <c r="M1" s="32"/>
    </row>
    <row r="2" spans="1:13" ht="12.75">
      <c r="A2" s="347"/>
      <c r="B2" s="347"/>
      <c r="C2" s="347"/>
      <c r="D2" s="347"/>
      <c r="E2" s="347"/>
      <c r="F2" s="347"/>
      <c r="G2" s="347"/>
      <c r="H2" s="14"/>
      <c r="I2" s="14"/>
      <c r="J2" s="14"/>
      <c r="K2" s="14"/>
      <c r="L2" s="32"/>
      <c r="M2" s="32"/>
    </row>
    <row r="3" spans="2:7" s="9" customFormat="1" ht="7.5" customHeight="1">
      <c r="B3" s="36"/>
      <c r="F3" s="10"/>
      <c r="G3" s="10"/>
    </row>
    <row r="4" spans="1:2" s="30" customFormat="1" ht="15" customHeight="1">
      <c r="A4" s="20" t="s">
        <v>109</v>
      </c>
      <c r="B4" s="17"/>
    </row>
    <row r="5" s="30" customFormat="1" ht="9.75" customHeight="1">
      <c r="A5" s="29"/>
    </row>
    <row r="6" spans="1:4" ht="13.5" customHeight="1">
      <c r="A6" s="27" t="s">
        <v>122</v>
      </c>
      <c r="B6" s="37"/>
      <c r="C6" s="34"/>
      <c r="D6" s="174"/>
    </row>
    <row r="7" spans="2:9" ht="31.5" customHeight="1">
      <c r="B7" s="92" t="s">
        <v>115</v>
      </c>
      <c r="C7" s="54" t="s">
        <v>7</v>
      </c>
      <c r="D7" s="54" t="s">
        <v>120</v>
      </c>
      <c r="E7" s="54" t="s">
        <v>9</v>
      </c>
      <c r="F7" s="54" t="s">
        <v>121</v>
      </c>
      <c r="G7" s="54" t="s">
        <v>11</v>
      </c>
      <c r="H7" s="54" t="s">
        <v>12</v>
      </c>
      <c r="I7" s="54" t="s">
        <v>119</v>
      </c>
    </row>
    <row r="8" spans="1:9" ht="13.5" customHeight="1">
      <c r="A8" s="111" t="s">
        <v>116</v>
      </c>
      <c r="B8" s="253">
        <v>100</v>
      </c>
      <c r="C8" s="253">
        <v>100</v>
      </c>
      <c r="D8" s="253">
        <v>100</v>
      </c>
      <c r="E8" s="253">
        <v>100</v>
      </c>
      <c r="F8" s="253">
        <v>100</v>
      </c>
      <c r="G8" s="253">
        <v>100</v>
      </c>
      <c r="H8" s="253">
        <v>100</v>
      </c>
      <c r="I8" s="253">
        <v>100</v>
      </c>
    </row>
    <row r="9" spans="1:9" ht="13.5" customHeight="1">
      <c r="A9" s="111" t="s">
        <v>14</v>
      </c>
      <c r="B9" s="100">
        <v>60.3</v>
      </c>
      <c r="C9" s="105">
        <v>72.6</v>
      </c>
      <c r="D9" s="105">
        <v>75.9</v>
      </c>
      <c r="E9" s="105">
        <v>62.1</v>
      </c>
      <c r="F9" s="105">
        <v>60.4</v>
      </c>
      <c r="G9" s="105">
        <v>70.3</v>
      </c>
      <c r="H9" s="105">
        <v>43.3</v>
      </c>
      <c r="I9" s="105">
        <v>50.2</v>
      </c>
    </row>
    <row r="10" spans="1:9" ht="13.5" customHeight="1">
      <c r="A10" s="111" t="s">
        <v>15</v>
      </c>
      <c r="B10" s="100">
        <v>39.7</v>
      </c>
      <c r="C10" s="105">
        <v>27.4</v>
      </c>
      <c r="D10" s="105">
        <v>24.1</v>
      </c>
      <c r="E10" s="105">
        <v>37.9</v>
      </c>
      <c r="F10" s="105">
        <v>39.6</v>
      </c>
      <c r="G10" s="105">
        <v>29.7</v>
      </c>
      <c r="H10" s="105">
        <v>56.7</v>
      </c>
      <c r="I10" s="105">
        <v>49.8</v>
      </c>
    </row>
    <row r="11" spans="1:9" ht="13.5" customHeight="1">
      <c r="A11" s="112"/>
      <c r="B11" s="87"/>
      <c r="C11" s="88"/>
      <c r="D11" s="88"/>
      <c r="E11" s="88"/>
      <c r="F11" s="88"/>
      <c r="G11" s="88"/>
      <c r="H11" s="88"/>
      <c r="I11" s="88"/>
    </row>
    <row r="12" spans="1:9" ht="13.5" customHeight="1">
      <c r="A12" s="27" t="s">
        <v>123</v>
      </c>
      <c r="B12" s="98"/>
      <c r="C12" s="99"/>
      <c r="D12" s="173"/>
      <c r="E12" s="89"/>
      <c r="F12" s="88"/>
      <c r="G12" s="88"/>
      <c r="H12" s="89"/>
      <c r="I12" s="89"/>
    </row>
    <row r="13" spans="1:9" ht="13.5" customHeight="1">
      <c r="A13" s="111" t="s">
        <v>107</v>
      </c>
      <c r="B13" s="100">
        <v>100</v>
      </c>
      <c r="C13" s="100">
        <v>100</v>
      </c>
      <c r="D13" s="100">
        <v>100</v>
      </c>
      <c r="E13" s="100">
        <v>100</v>
      </c>
      <c r="F13" s="100">
        <v>100</v>
      </c>
      <c r="G13" s="100">
        <v>100</v>
      </c>
      <c r="H13" s="100">
        <v>100</v>
      </c>
      <c r="I13" s="100">
        <v>100</v>
      </c>
    </row>
    <row r="14" spans="1:9" ht="13.5" customHeight="1">
      <c r="A14" s="111" t="s">
        <v>108</v>
      </c>
      <c r="B14" s="100">
        <v>14.3</v>
      </c>
      <c r="C14" s="105">
        <v>18</v>
      </c>
      <c r="D14" s="105">
        <v>12.2</v>
      </c>
      <c r="E14" s="105">
        <v>15.7</v>
      </c>
      <c r="F14" s="105">
        <v>12.8</v>
      </c>
      <c r="G14" s="105">
        <v>16.3</v>
      </c>
      <c r="H14" s="105">
        <v>14.1</v>
      </c>
      <c r="I14" s="105">
        <v>13.8</v>
      </c>
    </row>
    <row r="15" spans="1:9" ht="13.5" customHeight="1">
      <c r="A15" s="111" t="s">
        <v>197</v>
      </c>
      <c r="B15" s="100">
        <v>85.7</v>
      </c>
      <c r="C15" s="105">
        <v>82</v>
      </c>
      <c r="D15" s="105">
        <v>87.8</v>
      </c>
      <c r="E15" s="105">
        <v>84.3</v>
      </c>
      <c r="F15" s="105">
        <v>87.2</v>
      </c>
      <c r="G15" s="105">
        <v>83.7</v>
      </c>
      <c r="H15" s="105">
        <v>85.9</v>
      </c>
      <c r="I15" s="105">
        <v>86.2</v>
      </c>
    </row>
    <row r="16" spans="1:9" ht="13.5" customHeight="1">
      <c r="A16" s="175"/>
      <c r="B16" s="176"/>
      <c r="C16" s="177"/>
      <c r="D16" s="177"/>
      <c r="E16" s="107"/>
      <c r="F16" s="177"/>
      <c r="G16" s="177"/>
      <c r="H16" s="177"/>
      <c r="I16" s="177"/>
    </row>
    <row r="17" spans="1:9" ht="15">
      <c r="A17" s="27" t="s">
        <v>124</v>
      </c>
      <c r="B17" s="178"/>
      <c r="C17" s="179"/>
      <c r="D17" s="179"/>
      <c r="E17" s="88"/>
      <c r="F17" s="88"/>
      <c r="G17" s="88"/>
      <c r="H17" s="88"/>
      <c r="I17" s="88"/>
    </row>
    <row r="18" spans="1:9" ht="13.5" customHeight="1">
      <c r="A18" s="111" t="s">
        <v>366</v>
      </c>
      <c r="B18" s="100">
        <v>99.5</v>
      </c>
      <c r="C18" s="100">
        <v>99.9</v>
      </c>
      <c r="D18" s="100">
        <v>99.8</v>
      </c>
      <c r="E18" s="100">
        <v>99.9</v>
      </c>
      <c r="F18" s="100">
        <v>99.3</v>
      </c>
      <c r="G18" s="100">
        <v>99.7</v>
      </c>
      <c r="H18" s="100">
        <v>99.4</v>
      </c>
      <c r="I18" s="100">
        <v>99.5</v>
      </c>
    </row>
    <row r="19" spans="1:9" ht="13.5" customHeight="1">
      <c r="A19" s="111" t="s">
        <v>16</v>
      </c>
      <c r="B19" s="100">
        <v>7.8</v>
      </c>
      <c r="C19" s="101">
        <v>14.4</v>
      </c>
      <c r="D19" s="101">
        <v>15.6</v>
      </c>
      <c r="E19" s="101">
        <v>6.8</v>
      </c>
      <c r="F19" s="101">
        <v>2.7</v>
      </c>
      <c r="G19" s="101">
        <v>20.4</v>
      </c>
      <c r="H19" s="101" t="s">
        <v>374</v>
      </c>
      <c r="I19" s="101" t="s">
        <v>374</v>
      </c>
    </row>
    <row r="20" spans="1:9" ht="13.5" customHeight="1">
      <c r="A20" s="111" t="s">
        <v>17</v>
      </c>
      <c r="B20" s="100">
        <v>20.6</v>
      </c>
      <c r="C20" s="101">
        <v>46</v>
      </c>
      <c r="D20" s="101">
        <v>27.4</v>
      </c>
      <c r="E20" s="101">
        <v>18.4</v>
      </c>
      <c r="F20" s="101">
        <v>10.5</v>
      </c>
      <c r="G20" s="101">
        <v>28.2</v>
      </c>
      <c r="H20" s="101">
        <v>17.5</v>
      </c>
      <c r="I20" s="101">
        <v>14.3</v>
      </c>
    </row>
    <row r="21" spans="1:9" ht="13.5" customHeight="1">
      <c r="A21" s="111" t="s">
        <v>18</v>
      </c>
      <c r="B21" s="100">
        <v>4.1</v>
      </c>
      <c r="C21" s="101">
        <v>1.3</v>
      </c>
      <c r="D21" s="101">
        <v>1</v>
      </c>
      <c r="E21" s="101">
        <v>0.9</v>
      </c>
      <c r="F21" s="101">
        <v>5.4</v>
      </c>
      <c r="G21" s="101">
        <v>3.4</v>
      </c>
      <c r="H21" s="101">
        <v>7.4</v>
      </c>
      <c r="I21" s="101" t="s">
        <v>374</v>
      </c>
    </row>
    <row r="22" spans="1:9" ht="13.5" customHeight="1">
      <c r="A22" s="111" t="s">
        <v>19</v>
      </c>
      <c r="B22" s="100">
        <v>12.5</v>
      </c>
      <c r="C22" s="101">
        <v>2.8</v>
      </c>
      <c r="D22" s="101">
        <v>4.8</v>
      </c>
      <c r="E22" s="101">
        <v>3.6</v>
      </c>
      <c r="F22" s="101">
        <v>28.7</v>
      </c>
      <c r="G22" s="101">
        <v>3.1</v>
      </c>
      <c r="H22" s="101">
        <v>10.9</v>
      </c>
      <c r="I22" s="101" t="s">
        <v>374</v>
      </c>
    </row>
    <row r="23" spans="1:9" ht="13.5" customHeight="1">
      <c r="A23" s="111" t="s">
        <v>20</v>
      </c>
      <c r="B23" s="100">
        <v>9.7</v>
      </c>
      <c r="C23" s="101">
        <v>1.3</v>
      </c>
      <c r="D23" s="101">
        <v>1.3</v>
      </c>
      <c r="E23" s="101">
        <v>3.8</v>
      </c>
      <c r="F23" s="101">
        <v>16.9</v>
      </c>
      <c r="G23" s="101">
        <v>1.7</v>
      </c>
      <c r="H23" s="101">
        <v>16.3</v>
      </c>
      <c r="I23" s="101" t="s">
        <v>374</v>
      </c>
    </row>
    <row r="24" spans="1:9" ht="13.5" customHeight="1">
      <c r="A24" s="111" t="s">
        <v>21</v>
      </c>
      <c r="B24" s="100">
        <v>3.6</v>
      </c>
      <c r="C24" s="101">
        <v>4</v>
      </c>
      <c r="D24" s="101">
        <v>7.2</v>
      </c>
      <c r="E24" s="101">
        <v>3.3</v>
      </c>
      <c r="F24" s="101">
        <v>5.3</v>
      </c>
      <c r="G24" s="101">
        <v>2.6</v>
      </c>
      <c r="H24" s="101" t="s">
        <v>374</v>
      </c>
      <c r="I24" s="101" t="s">
        <v>374</v>
      </c>
    </row>
    <row r="25" spans="1:9" ht="13.5" customHeight="1">
      <c r="A25" s="111" t="s">
        <v>22</v>
      </c>
      <c r="B25" s="100">
        <v>1.4</v>
      </c>
      <c r="C25" s="101">
        <v>0.7</v>
      </c>
      <c r="D25" s="101">
        <v>0.9</v>
      </c>
      <c r="E25" s="101" t="s">
        <v>374</v>
      </c>
      <c r="F25" s="101">
        <v>2.5</v>
      </c>
      <c r="G25" s="101" t="s">
        <v>374</v>
      </c>
      <c r="H25" s="101">
        <v>1.3</v>
      </c>
      <c r="I25" s="101" t="s">
        <v>374</v>
      </c>
    </row>
    <row r="26" spans="1:9" ht="13.5" customHeight="1">
      <c r="A26" s="111" t="s">
        <v>23</v>
      </c>
      <c r="B26" s="100">
        <v>21.7</v>
      </c>
      <c r="C26" s="101">
        <v>16.2</v>
      </c>
      <c r="D26" s="101">
        <v>19.3</v>
      </c>
      <c r="E26" s="101">
        <v>39.2</v>
      </c>
      <c r="F26" s="101">
        <v>17.3</v>
      </c>
      <c r="G26" s="101">
        <v>11.9</v>
      </c>
      <c r="H26" s="101">
        <v>28.4</v>
      </c>
      <c r="I26" s="101">
        <v>22.8</v>
      </c>
    </row>
    <row r="27" spans="1:9" ht="13.5" customHeight="1">
      <c r="A27" s="111" t="s">
        <v>383</v>
      </c>
      <c r="B27" s="100">
        <v>0.6</v>
      </c>
      <c r="C27" s="101" t="s">
        <v>374</v>
      </c>
      <c r="D27" s="101" t="s">
        <v>374</v>
      </c>
      <c r="E27" s="101" t="s">
        <v>374</v>
      </c>
      <c r="F27" s="101" t="s">
        <v>374</v>
      </c>
      <c r="G27" s="101" t="s">
        <v>374</v>
      </c>
      <c r="H27" s="101" t="s">
        <v>374</v>
      </c>
      <c r="I27" s="101" t="s">
        <v>374</v>
      </c>
    </row>
    <row r="28" spans="1:9" ht="13.5" customHeight="1">
      <c r="A28" s="111" t="s">
        <v>25</v>
      </c>
      <c r="B28" s="100">
        <v>2.2</v>
      </c>
      <c r="C28" s="101" t="s">
        <v>374</v>
      </c>
      <c r="D28" s="101">
        <v>2.9</v>
      </c>
      <c r="E28" s="101" t="s">
        <v>374</v>
      </c>
      <c r="F28" s="101">
        <v>0.9</v>
      </c>
      <c r="G28" s="101">
        <v>5.5</v>
      </c>
      <c r="H28" s="101" t="s">
        <v>374</v>
      </c>
      <c r="I28" s="101" t="s">
        <v>374</v>
      </c>
    </row>
    <row r="29" spans="1:9" ht="13.5" customHeight="1">
      <c r="A29" s="111" t="s">
        <v>27</v>
      </c>
      <c r="B29" s="100">
        <v>1.4</v>
      </c>
      <c r="C29" s="101" t="s">
        <v>374</v>
      </c>
      <c r="D29" s="101" t="s">
        <v>374</v>
      </c>
      <c r="E29" s="101" t="s">
        <v>374</v>
      </c>
      <c r="F29" s="101" t="s">
        <v>374</v>
      </c>
      <c r="G29" s="101">
        <v>4.9</v>
      </c>
      <c r="H29" s="101" t="s">
        <v>374</v>
      </c>
      <c r="I29" s="101" t="s">
        <v>374</v>
      </c>
    </row>
    <row r="30" spans="1:9" ht="13.5" customHeight="1">
      <c r="A30" s="111" t="s">
        <v>28</v>
      </c>
      <c r="B30" s="100">
        <v>13.9</v>
      </c>
      <c r="C30" s="101">
        <v>10.3</v>
      </c>
      <c r="D30" s="101">
        <v>16.8</v>
      </c>
      <c r="E30" s="101">
        <v>17.1</v>
      </c>
      <c r="F30" s="101">
        <v>8.3</v>
      </c>
      <c r="G30" s="101">
        <v>16.7</v>
      </c>
      <c r="H30" s="101">
        <v>13.4</v>
      </c>
      <c r="I30" s="101">
        <v>42</v>
      </c>
    </row>
    <row r="31" spans="1:9" ht="13.5" customHeight="1">
      <c r="A31" s="175"/>
      <c r="B31" s="176"/>
      <c r="C31" s="177"/>
      <c r="D31" s="177"/>
      <c r="E31" s="177"/>
      <c r="F31" s="177"/>
      <c r="G31" s="177"/>
      <c r="H31" s="177"/>
      <c r="I31" s="177"/>
    </row>
    <row r="32" ht="12.75">
      <c r="A32" s="93" t="s">
        <v>352</v>
      </c>
    </row>
    <row r="33" ht="12.75">
      <c r="A33" s="93" t="s">
        <v>200</v>
      </c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>
    <tabColor indexed="53"/>
  </sheetPr>
  <dimension ref="A1:I27"/>
  <sheetViews>
    <sheetView showGridLines="0" zoomScale="75" zoomScaleNormal="75" zoomScaleSheetLayoutView="75" workbookViewId="0" topLeftCell="A1">
      <selection activeCell="C11" sqref="C11"/>
    </sheetView>
  </sheetViews>
  <sheetFormatPr defaultColWidth="11.421875" defaultRowHeight="12.75"/>
  <cols>
    <col min="1" max="1" width="41.42187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12.28125" style="0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9" ht="12.75" customHeight="1">
      <c r="A1" s="346" t="s">
        <v>348</v>
      </c>
      <c r="B1" s="347"/>
      <c r="C1" s="347"/>
      <c r="D1" s="347"/>
      <c r="E1" s="347"/>
      <c r="F1" s="347"/>
      <c r="G1" s="347"/>
      <c r="H1" s="14"/>
      <c r="I1" s="14"/>
    </row>
    <row r="2" spans="1:9" ht="12.75">
      <c r="A2" s="347"/>
      <c r="B2" s="347"/>
      <c r="C2" s="347"/>
      <c r="D2" s="347"/>
      <c r="E2" s="347"/>
      <c r="F2" s="347"/>
      <c r="G2" s="347"/>
      <c r="H2" s="14"/>
      <c r="I2" s="14"/>
    </row>
    <row r="3" spans="2:7" s="9" customFormat="1" ht="12.75">
      <c r="B3" s="36"/>
      <c r="F3" s="10"/>
      <c r="G3" s="10"/>
    </row>
    <row r="4" spans="1:2" s="30" customFormat="1" ht="15" customHeight="1">
      <c r="A4" s="20" t="s">
        <v>109</v>
      </c>
      <c r="B4" s="17"/>
    </row>
    <row r="5" spans="1:2" s="30" customFormat="1" ht="15" customHeight="1">
      <c r="A5" s="17"/>
      <c r="B5" s="17"/>
    </row>
    <row r="6" s="30" customFormat="1" ht="12.75" customHeight="1">
      <c r="A6" s="29"/>
    </row>
    <row r="7" spans="1:8" s="63" customFormat="1" ht="15">
      <c r="A7" s="27" t="s">
        <v>125</v>
      </c>
      <c r="B7" s="38"/>
      <c r="C7" s="35"/>
      <c r="D7" s="10"/>
      <c r="G7" s="39"/>
      <c r="H7" s="64"/>
    </row>
    <row r="8" spans="1:9" s="63" customFormat="1" ht="31.5" customHeight="1">
      <c r="A8" s="40"/>
      <c r="B8" s="92" t="s">
        <v>195</v>
      </c>
      <c r="C8" s="49" t="s">
        <v>7</v>
      </c>
      <c r="D8" s="49" t="s">
        <v>120</v>
      </c>
      <c r="E8" s="49" t="s">
        <v>9</v>
      </c>
      <c r="F8" s="49" t="s">
        <v>121</v>
      </c>
      <c r="G8" s="49" t="s">
        <v>11</v>
      </c>
      <c r="H8" s="49" t="s">
        <v>12</v>
      </c>
      <c r="I8" s="49" t="s">
        <v>119</v>
      </c>
    </row>
    <row r="9" spans="1:9" s="63" customFormat="1" ht="18" customHeight="1">
      <c r="A9" s="85" t="s">
        <v>33</v>
      </c>
      <c r="B9" s="50">
        <v>100</v>
      </c>
      <c r="C9" s="50">
        <v>100</v>
      </c>
      <c r="D9" s="50">
        <v>100</v>
      </c>
      <c r="E9" s="50">
        <v>100</v>
      </c>
      <c r="F9" s="50">
        <v>100</v>
      </c>
      <c r="G9" s="50">
        <v>100</v>
      </c>
      <c r="H9" s="50">
        <v>100</v>
      </c>
      <c r="I9" s="50">
        <v>100</v>
      </c>
    </row>
    <row r="10" spans="1:9" s="63" customFormat="1" ht="18" customHeight="1">
      <c r="A10" s="85" t="s">
        <v>34</v>
      </c>
      <c r="B10" s="100">
        <v>10.8</v>
      </c>
      <c r="C10" s="101">
        <v>13.3</v>
      </c>
      <c r="D10" s="101">
        <v>21.1</v>
      </c>
      <c r="E10" s="101">
        <v>10.4</v>
      </c>
      <c r="F10" s="101">
        <v>8.2</v>
      </c>
      <c r="G10" s="101">
        <v>13.9</v>
      </c>
      <c r="H10" s="101">
        <v>7.6</v>
      </c>
      <c r="I10" s="101" t="s">
        <v>374</v>
      </c>
    </row>
    <row r="11" spans="1:9" s="63" customFormat="1" ht="18" customHeight="1">
      <c r="A11" s="85" t="s">
        <v>35</v>
      </c>
      <c r="B11" s="100">
        <v>3.3</v>
      </c>
      <c r="C11" s="101">
        <v>1.8</v>
      </c>
      <c r="D11" s="101">
        <v>3.6</v>
      </c>
      <c r="E11" s="101">
        <v>3.4</v>
      </c>
      <c r="F11" s="101">
        <v>4.3</v>
      </c>
      <c r="G11" s="101">
        <v>2.6</v>
      </c>
      <c r="H11" s="101">
        <v>3</v>
      </c>
      <c r="I11" s="101" t="s">
        <v>374</v>
      </c>
    </row>
    <row r="12" spans="1:9" s="63" customFormat="1" ht="18" customHeight="1">
      <c r="A12" s="85" t="s">
        <v>36</v>
      </c>
      <c r="B12" s="100">
        <v>3.7</v>
      </c>
      <c r="C12" s="101">
        <v>2.5</v>
      </c>
      <c r="D12" s="101">
        <v>5.7</v>
      </c>
      <c r="E12" s="101">
        <v>5</v>
      </c>
      <c r="F12" s="101">
        <v>3.3</v>
      </c>
      <c r="G12" s="101">
        <v>5.2</v>
      </c>
      <c r="H12" s="101">
        <v>3</v>
      </c>
      <c r="I12" s="101" t="s">
        <v>374</v>
      </c>
    </row>
    <row r="13" spans="1:9" s="63" customFormat="1" ht="18" customHeight="1">
      <c r="A13" s="85" t="s">
        <v>37</v>
      </c>
      <c r="B13" s="100">
        <v>9.3</v>
      </c>
      <c r="C13" s="101">
        <v>17.9</v>
      </c>
      <c r="D13" s="101">
        <v>7.6</v>
      </c>
      <c r="E13" s="101">
        <v>9.4</v>
      </c>
      <c r="F13" s="101">
        <v>10</v>
      </c>
      <c r="G13" s="101">
        <v>8.3</v>
      </c>
      <c r="H13" s="101">
        <v>7.2</v>
      </c>
      <c r="I13" s="101" t="s">
        <v>374</v>
      </c>
    </row>
    <row r="14" spans="1:9" s="63" customFormat="1" ht="18" customHeight="1">
      <c r="A14" s="85" t="s">
        <v>38</v>
      </c>
      <c r="B14" s="100">
        <v>13.1</v>
      </c>
      <c r="C14" s="101">
        <v>20.5</v>
      </c>
      <c r="D14" s="101">
        <v>15.2</v>
      </c>
      <c r="E14" s="101">
        <v>9.6</v>
      </c>
      <c r="F14" s="101">
        <v>20.6</v>
      </c>
      <c r="G14" s="101">
        <v>9.1</v>
      </c>
      <c r="H14" s="101">
        <v>4.8</v>
      </c>
      <c r="I14" s="101" t="s">
        <v>374</v>
      </c>
    </row>
    <row r="15" spans="1:9" s="63" customFormat="1" ht="18" customHeight="1">
      <c r="A15" s="85" t="s">
        <v>39</v>
      </c>
      <c r="B15" s="100">
        <v>2.3</v>
      </c>
      <c r="C15" s="101">
        <v>4.5</v>
      </c>
      <c r="D15" s="101">
        <v>1.5</v>
      </c>
      <c r="E15" s="101" t="s">
        <v>374</v>
      </c>
      <c r="F15" s="101">
        <v>4.5</v>
      </c>
      <c r="G15" s="101" t="s">
        <v>374</v>
      </c>
      <c r="H15" s="101" t="s">
        <v>374</v>
      </c>
      <c r="I15" s="101" t="s">
        <v>374</v>
      </c>
    </row>
    <row r="16" spans="1:9" s="63" customFormat="1" ht="18" customHeight="1">
      <c r="A16" s="85" t="s">
        <v>40</v>
      </c>
      <c r="B16" s="100">
        <v>3.6</v>
      </c>
      <c r="C16" s="101">
        <v>3.7</v>
      </c>
      <c r="D16" s="101">
        <v>2.2</v>
      </c>
      <c r="E16" s="101">
        <v>1</v>
      </c>
      <c r="F16" s="101">
        <v>5.7</v>
      </c>
      <c r="G16" s="101">
        <v>2.4</v>
      </c>
      <c r="H16" s="101">
        <v>3.7</v>
      </c>
      <c r="I16" s="101" t="s">
        <v>374</v>
      </c>
    </row>
    <row r="17" spans="1:9" s="63" customFormat="1" ht="18" customHeight="1">
      <c r="A17" s="85" t="s">
        <v>41</v>
      </c>
      <c r="B17" s="100">
        <v>2</v>
      </c>
      <c r="C17" s="101">
        <v>2.2</v>
      </c>
      <c r="D17" s="101">
        <v>3.4</v>
      </c>
      <c r="E17" s="101" t="s">
        <v>374</v>
      </c>
      <c r="F17" s="101">
        <v>1.7</v>
      </c>
      <c r="G17" s="101">
        <v>2.7</v>
      </c>
      <c r="H17" s="101">
        <v>1.2</v>
      </c>
      <c r="I17" s="101" t="s">
        <v>374</v>
      </c>
    </row>
    <row r="18" spans="1:9" s="63" customFormat="1" ht="18" customHeight="1">
      <c r="A18" s="85" t="s">
        <v>42</v>
      </c>
      <c r="B18" s="100">
        <v>22.1</v>
      </c>
      <c r="C18" s="101">
        <v>24.6</v>
      </c>
      <c r="D18" s="101">
        <v>18.1</v>
      </c>
      <c r="E18" s="101">
        <v>35.1</v>
      </c>
      <c r="F18" s="101">
        <v>17.3</v>
      </c>
      <c r="G18" s="101">
        <v>28.4</v>
      </c>
      <c r="H18" s="101">
        <v>20.3</v>
      </c>
      <c r="I18" s="101">
        <v>19</v>
      </c>
    </row>
    <row r="19" spans="1:9" s="31" customFormat="1" ht="18" customHeight="1">
      <c r="A19" s="85" t="s">
        <v>43</v>
      </c>
      <c r="B19" s="180">
        <v>19.3</v>
      </c>
      <c r="C19" s="101">
        <v>7.1</v>
      </c>
      <c r="D19" s="101">
        <v>10.8</v>
      </c>
      <c r="E19" s="181">
        <v>15.6</v>
      </c>
      <c r="F19" s="181">
        <v>17.1</v>
      </c>
      <c r="G19" s="101">
        <v>20.4</v>
      </c>
      <c r="H19" s="101">
        <v>31.6</v>
      </c>
      <c r="I19" s="101">
        <v>20.7</v>
      </c>
    </row>
    <row r="20" spans="1:9" s="63" customFormat="1" ht="18" customHeight="1">
      <c r="A20" s="85" t="s">
        <v>44</v>
      </c>
      <c r="B20" s="100">
        <v>7.2</v>
      </c>
      <c r="C20" s="101">
        <v>4.2</v>
      </c>
      <c r="D20" s="101">
        <v>3.1</v>
      </c>
      <c r="E20" s="101">
        <v>7.2</v>
      </c>
      <c r="F20" s="101">
        <v>8.5</v>
      </c>
      <c r="G20" s="101">
        <v>8.7</v>
      </c>
      <c r="H20" s="101">
        <v>8.6</v>
      </c>
      <c r="I20" s="101" t="s">
        <v>374</v>
      </c>
    </row>
    <row r="21" spans="1:9" s="63" customFormat="1" ht="18" customHeight="1">
      <c r="A21" s="85" t="s">
        <v>45</v>
      </c>
      <c r="B21" s="100">
        <v>11.6</v>
      </c>
      <c r="C21" s="101">
        <v>2.1</v>
      </c>
      <c r="D21" s="101">
        <v>3.3</v>
      </c>
      <c r="E21" s="101">
        <v>6.6</v>
      </c>
      <c r="F21" s="101">
        <v>10.4</v>
      </c>
      <c r="G21" s="101">
        <v>9.9</v>
      </c>
      <c r="H21" s="101">
        <v>24</v>
      </c>
      <c r="I21" s="101">
        <v>11.6</v>
      </c>
    </row>
    <row r="22" spans="1:9" s="63" customFormat="1" ht="18" customHeight="1">
      <c r="A22" s="85" t="s">
        <v>46</v>
      </c>
      <c r="B22" s="100">
        <v>2.6</v>
      </c>
      <c r="C22" s="101" t="s">
        <v>374</v>
      </c>
      <c r="D22" s="101">
        <v>0.7</v>
      </c>
      <c r="E22" s="101">
        <v>1.6</v>
      </c>
      <c r="F22" s="101">
        <v>3.2</v>
      </c>
      <c r="G22" s="101">
        <v>1.5</v>
      </c>
      <c r="H22" s="101">
        <v>4.9</v>
      </c>
      <c r="I22" s="101" t="s">
        <v>374</v>
      </c>
    </row>
    <row r="23" spans="1:9" s="63" customFormat="1" ht="18" customHeight="1">
      <c r="A23" s="85" t="s">
        <v>47</v>
      </c>
      <c r="B23" s="100">
        <v>0.5</v>
      </c>
      <c r="C23" s="101" t="s">
        <v>374</v>
      </c>
      <c r="D23" s="101" t="s">
        <v>374</v>
      </c>
      <c r="E23" s="101" t="s">
        <v>374</v>
      </c>
      <c r="F23" s="101">
        <v>0.3</v>
      </c>
      <c r="G23" s="101" t="s">
        <v>374</v>
      </c>
      <c r="H23" s="101">
        <v>0.5</v>
      </c>
      <c r="I23" s="101" t="s">
        <v>374</v>
      </c>
    </row>
    <row r="24" spans="1:9" s="63" customFormat="1" ht="18" customHeight="1">
      <c r="A24" s="85" t="s">
        <v>48</v>
      </c>
      <c r="B24" s="100">
        <v>1.8</v>
      </c>
      <c r="C24" s="101">
        <v>0.7</v>
      </c>
      <c r="D24" s="101">
        <v>1.1</v>
      </c>
      <c r="E24" s="101" t="s">
        <v>374</v>
      </c>
      <c r="F24" s="101">
        <v>2.9</v>
      </c>
      <c r="G24" s="101" t="s">
        <v>374</v>
      </c>
      <c r="H24" s="101">
        <v>2.2</v>
      </c>
      <c r="I24" s="101" t="s">
        <v>374</v>
      </c>
    </row>
    <row r="25" spans="1:9" s="63" customFormat="1" ht="18" customHeight="1">
      <c r="A25" s="85" t="s">
        <v>28</v>
      </c>
      <c r="B25" s="100">
        <v>7.5</v>
      </c>
      <c r="C25" s="101">
        <v>13.5</v>
      </c>
      <c r="D25" s="101">
        <v>15.2</v>
      </c>
      <c r="E25" s="101">
        <v>11.7</v>
      </c>
      <c r="F25" s="101">
        <v>5.1</v>
      </c>
      <c r="G25" s="101">
        <v>6.4</v>
      </c>
      <c r="H25" s="101">
        <v>3.7</v>
      </c>
      <c r="I25" s="101" t="s">
        <v>374</v>
      </c>
    </row>
    <row r="26" spans="2:7" s="63" customFormat="1" ht="15">
      <c r="B26" s="41"/>
      <c r="C26" s="65"/>
      <c r="D26" s="40"/>
      <c r="E26" s="40"/>
      <c r="F26" s="66"/>
      <c r="G26" s="65"/>
    </row>
    <row r="27" ht="12.75">
      <c r="A27" s="94" t="s">
        <v>353</v>
      </c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7" r:id="rId2"/>
  <headerFooter alignWithMargins="0">
    <oddFooter>&amp;CPágina &amp;P de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>
    <tabColor indexed="53"/>
  </sheetPr>
  <dimension ref="A1:L34"/>
  <sheetViews>
    <sheetView showGridLines="0" zoomScale="75" zoomScaleNormal="75" zoomScaleSheetLayoutView="75" workbookViewId="0" topLeftCell="A1">
      <selection activeCell="B31" activeCellId="3" sqref="B14:I14 B8:I8 B23:I23 B31:I31"/>
    </sheetView>
  </sheetViews>
  <sheetFormatPr defaultColWidth="11.421875" defaultRowHeight="12.75"/>
  <cols>
    <col min="1" max="1" width="30.851562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7.421875" style="0" customWidth="1"/>
    <col min="11" max="11" width="12.28125" style="0" customWidth="1"/>
    <col min="12" max="12" width="17.57421875" style="0" bestFit="1" customWidth="1"/>
    <col min="13" max="13" width="20.28125" style="0" bestFit="1" customWidth="1"/>
    <col min="14" max="14" width="22.8515625" style="0" customWidth="1"/>
    <col min="15" max="15" width="24.57421875" style="0" customWidth="1"/>
    <col min="16" max="16" width="21.7109375" style="0" customWidth="1"/>
    <col min="17" max="17" width="18.140625" style="0" bestFit="1" customWidth="1"/>
  </cols>
  <sheetData>
    <row r="1" spans="1:12" ht="12.75">
      <c r="A1" s="346" t="s">
        <v>348</v>
      </c>
      <c r="B1" s="347"/>
      <c r="C1" s="347"/>
      <c r="D1" s="347"/>
      <c r="E1" s="347"/>
      <c r="F1" s="347"/>
      <c r="G1" s="347"/>
      <c r="H1" s="14"/>
      <c r="I1" s="14"/>
      <c r="J1" s="14"/>
      <c r="K1" s="32"/>
      <c r="L1" s="32"/>
    </row>
    <row r="2" spans="1:12" ht="12.75">
      <c r="A2" s="347"/>
      <c r="B2" s="347"/>
      <c r="C2" s="347"/>
      <c r="D2" s="347"/>
      <c r="E2" s="347"/>
      <c r="F2" s="347"/>
      <c r="G2" s="347"/>
      <c r="H2" s="14"/>
      <c r="I2" s="14"/>
      <c r="J2" s="14"/>
      <c r="K2" s="32"/>
      <c r="L2" s="32"/>
    </row>
    <row r="3" spans="2:7" s="9" customFormat="1" ht="12.75">
      <c r="B3" s="36"/>
      <c r="F3" s="10"/>
      <c r="G3" s="10"/>
    </row>
    <row r="4" spans="1:2" s="30" customFormat="1" ht="15" customHeight="1">
      <c r="A4" s="20" t="s">
        <v>109</v>
      </c>
      <c r="B4" s="17"/>
    </row>
    <row r="5" s="30" customFormat="1" ht="12.75" customHeight="1">
      <c r="A5" s="29"/>
    </row>
    <row r="6" spans="1:9" ht="15.75" customHeight="1">
      <c r="A6" s="27" t="s">
        <v>142</v>
      </c>
      <c r="B6" s="38"/>
      <c r="C6" s="35"/>
      <c r="D6" s="6"/>
      <c r="E6" s="6"/>
      <c r="H6" s="6"/>
      <c r="I6" s="6"/>
    </row>
    <row r="7" spans="2:9" ht="29.25" customHeight="1">
      <c r="B7" s="49" t="s">
        <v>196</v>
      </c>
      <c r="C7" s="49" t="s">
        <v>7</v>
      </c>
      <c r="D7" s="49" t="s">
        <v>120</v>
      </c>
      <c r="E7" s="49" t="s">
        <v>9</v>
      </c>
      <c r="F7" s="49" t="s">
        <v>121</v>
      </c>
      <c r="G7" s="49" t="s">
        <v>11</v>
      </c>
      <c r="H7" s="49" t="s">
        <v>12</v>
      </c>
      <c r="I7" s="49" t="s">
        <v>119</v>
      </c>
    </row>
    <row r="8" spans="1:9" ht="15" customHeight="1">
      <c r="A8" s="83" t="s">
        <v>201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</row>
    <row r="9" spans="1:9" ht="15" customHeight="1">
      <c r="A9" s="83" t="s">
        <v>67</v>
      </c>
      <c r="B9" s="100">
        <v>55.7</v>
      </c>
      <c r="C9" s="105">
        <v>55</v>
      </c>
      <c r="D9" s="105">
        <v>52.6</v>
      </c>
      <c r="E9" s="105">
        <v>60.1</v>
      </c>
      <c r="F9" s="105">
        <v>57.7</v>
      </c>
      <c r="G9" s="102">
        <v>51.1</v>
      </c>
      <c r="H9" s="105">
        <v>56</v>
      </c>
      <c r="I9" s="105">
        <v>52.7</v>
      </c>
    </row>
    <row r="10" spans="1:9" ht="15" customHeight="1">
      <c r="A10" s="83" t="s">
        <v>68</v>
      </c>
      <c r="B10" s="100">
        <v>44.3</v>
      </c>
      <c r="C10" s="105">
        <v>45</v>
      </c>
      <c r="D10" s="105">
        <v>47.4</v>
      </c>
      <c r="E10" s="105">
        <v>39.9</v>
      </c>
      <c r="F10" s="105">
        <v>42.3</v>
      </c>
      <c r="G10" s="102">
        <v>48.9</v>
      </c>
      <c r="H10" s="105">
        <v>44</v>
      </c>
      <c r="I10" s="105">
        <v>47.3</v>
      </c>
    </row>
    <row r="11" spans="1:9" ht="12.75">
      <c r="A11" s="5"/>
      <c r="B11" s="13"/>
      <c r="C11" s="6"/>
      <c r="D11" s="6"/>
      <c r="E11" s="6"/>
      <c r="G11" s="221"/>
      <c r="H11" s="6"/>
      <c r="I11" s="6"/>
    </row>
    <row r="12" spans="1:7" s="30" customFormat="1" ht="12.75" customHeight="1">
      <c r="A12" s="29"/>
      <c r="G12" s="222"/>
    </row>
    <row r="13" spans="1:9" ht="15">
      <c r="A13" s="27" t="s">
        <v>139</v>
      </c>
      <c r="B13" s="38"/>
      <c r="C13" s="35"/>
      <c r="D13" s="28"/>
      <c r="E13" s="6"/>
      <c r="G13" s="223"/>
      <c r="H13" s="6"/>
      <c r="I13" s="6"/>
    </row>
    <row r="14" spans="1:9" ht="15" customHeight="1">
      <c r="A14" s="83" t="s">
        <v>126</v>
      </c>
      <c r="B14" s="224">
        <v>100</v>
      </c>
      <c r="C14" s="224">
        <v>100</v>
      </c>
      <c r="D14" s="224">
        <v>100</v>
      </c>
      <c r="E14" s="224">
        <v>100</v>
      </c>
      <c r="F14" s="224">
        <v>100</v>
      </c>
      <c r="G14" s="100">
        <v>100</v>
      </c>
      <c r="H14" s="224">
        <v>100</v>
      </c>
      <c r="I14" s="224">
        <v>100</v>
      </c>
    </row>
    <row r="15" spans="1:9" ht="15" customHeight="1">
      <c r="A15" s="83" t="s">
        <v>55</v>
      </c>
      <c r="B15" s="100">
        <v>16.4</v>
      </c>
      <c r="C15" s="105">
        <v>12.2</v>
      </c>
      <c r="D15" s="105">
        <v>15.9</v>
      </c>
      <c r="E15" s="105">
        <v>14.1</v>
      </c>
      <c r="F15" s="105">
        <v>20.2</v>
      </c>
      <c r="G15" s="220">
        <v>12.8</v>
      </c>
      <c r="H15" s="105">
        <v>17.1</v>
      </c>
      <c r="I15" s="105">
        <v>14</v>
      </c>
    </row>
    <row r="16" spans="1:9" ht="15" customHeight="1">
      <c r="A16" s="83" t="s">
        <v>56</v>
      </c>
      <c r="B16" s="100">
        <v>16.9</v>
      </c>
      <c r="C16" s="105">
        <v>21.6</v>
      </c>
      <c r="D16" s="105">
        <v>14.9</v>
      </c>
      <c r="E16" s="105">
        <v>23.1</v>
      </c>
      <c r="F16" s="105">
        <v>17</v>
      </c>
      <c r="G16" s="220">
        <v>16.3</v>
      </c>
      <c r="H16" s="105">
        <v>13.3</v>
      </c>
      <c r="I16" s="105">
        <v>16.9</v>
      </c>
    </row>
    <row r="17" spans="1:9" ht="15" customHeight="1">
      <c r="A17" s="83" t="s">
        <v>57</v>
      </c>
      <c r="B17" s="100">
        <v>36.3</v>
      </c>
      <c r="C17" s="105">
        <v>40.1</v>
      </c>
      <c r="D17" s="105">
        <v>41.1</v>
      </c>
      <c r="E17" s="105">
        <v>36.3</v>
      </c>
      <c r="F17" s="105">
        <v>32.2</v>
      </c>
      <c r="G17" s="220">
        <v>35.6</v>
      </c>
      <c r="H17" s="105">
        <v>38.3</v>
      </c>
      <c r="I17" s="105">
        <v>35.5</v>
      </c>
    </row>
    <row r="18" spans="1:9" ht="15" customHeight="1">
      <c r="A18" s="83" t="s">
        <v>58</v>
      </c>
      <c r="B18" s="100">
        <v>19</v>
      </c>
      <c r="C18" s="105">
        <v>20.2</v>
      </c>
      <c r="D18" s="105">
        <v>19.3</v>
      </c>
      <c r="E18" s="105">
        <v>18</v>
      </c>
      <c r="F18" s="105">
        <v>15.9</v>
      </c>
      <c r="G18" s="220">
        <v>22.3</v>
      </c>
      <c r="H18" s="105">
        <v>20.3</v>
      </c>
      <c r="I18" s="105">
        <v>21.1</v>
      </c>
    </row>
    <row r="19" spans="1:9" ht="15" customHeight="1">
      <c r="A19" s="83" t="s">
        <v>59</v>
      </c>
      <c r="B19" s="100">
        <v>11.4</v>
      </c>
      <c r="C19" s="105">
        <v>5.9</v>
      </c>
      <c r="D19" s="105">
        <v>8.9</v>
      </c>
      <c r="E19" s="105">
        <v>8.5</v>
      </c>
      <c r="F19" s="105">
        <v>14.6</v>
      </c>
      <c r="G19" s="220">
        <v>13</v>
      </c>
      <c r="H19" s="105">
        <v>11</v>
      </c>
      <c r="I19" s="105" t="s">
        <v>374</v>
      </c>
    </row>
    <row r="20" spans="1:9" ht="12.75">
      <c r="A20" s="5"/>
      <c r="B20" s="13"/>
      <c r="C20" s="6"/>
      <c r="D20" s="6"/>
      <c r="E20" s="6"/>
      <c r="G20" s="223"/>
      <c r="H20" s="6"/>
      <c r="I20" s="6"/>
    </row>
    <row r="21" spans="1:9" ht="12.75">
      <c r="A21" s="5"/>
      <c r="B21" s="13"/>
      <c r="C21" s="6"/>
      <c r="D21" s="6"/>
      <c r="E21" s="6"/>
      <c r="G21" s="223"/>
      <c r="H21" s="6"/>
      <c r="I21" s="6"/>
    </row>
    <row r="22" spans="1:9" ht="15">
      <c r="A22" s="27" t="s">
        <v>140</v>
      </c>
      <c r="B22" s="38"/>
      <c r="C22" s="35"/>
      <c r="D22" s="28"/>
      <c r="E22" s="6"/>
      <c r="G22" s="223"/>
      <c r="H22" s="6"/>
      <c r="I22" s="6"/>
    </row>
    <row r="23" spans="1:9" ht="15" customHeight="1">
      <c r="A23" s="83" t="s">
        <v>127</v>
      </c>
      <c r="B23" s="224">
        <v>100</v>
      </c>
      <c r="C23" s="224">
        <v>100</v>
      </c>
      <c r="D23" s="224">
        <v>100</v>
      </c>
      <c r="E23" s="224">
        <v>100</v>
      </c>
      <c r="F23" s="224">
        <v>100</v>
      </c>
      <c r="G23" s="224">
        <v>100</v>
      </c>
      <c r="H23" s="224">
        <v>100</v>
      </c>
      <c r="I23" s="224">
        <v>100</v>
      </c>
    </row>
    <row r="24" spans="1:9" ht="15" customHeight="1">
      <c r="A24" s="83" t="s">
        <v>69</v>
      </c>
      <c r="B24" s="100">
        <v>11.2</v>
      </c>
      <c r="C24" s="105">
        <v>6.5</v>
      </c>
      <c r="D24" s="105">
        <v>7.9</v>
      </c>
      <c r="E24" s="105">
        <v>8.9</v>
      </c>
      <c r="F24" s="105">
        <v>14</v>
      </c>
      <c r="G24" s="220">
        <v>9.4</v>
      </c>
      <c r="H24" s="105">
        <v>12.1</v>
      </c>
      <c r="I24" s="105">
        <v>18.5</v>
      </c>
    </row>
    <row r="25" spans="1:9" ht="15" customHeight="1">
      <c r="A25" s="83" t="s">
        <v>70</v>
      </c>
      <c r="B25" s="100">
        <v>20.3</v>
      </c>
      <c r="C25" s="105">
        <v>25</v>
      </c>
      <c r="D25" s="105">
        <v>23.2</v>
      </c>
      <c r="E25" s="105">
        <v>20.2</v>
      </c>
      <c r="F25" s="105">
        <v>19.2</v>
      </c>
      <c r="G25" s="220">
        <v>19</v>
      </c>
      <c r="H25" s="105">
        <v>18.9</v>
      </c>
      <c r="I25" s="105">
        <v>20.9</v>
      </c>
    </row>
    <row r="26" spans="1:9" ht="15" customHeight="1">
      <c r="A26" s="83" t="s">
        <v>71</v>
      </c>
      <c r="B26" s="100">
        <v>27.8</v>
      </c>
      <c r="C26" s="105">
        <v>30.2</v>
      </c>
      <c r="D26" s="105">
        <v>27.4</v>
      </c>
      <c r="E26" s="105">
        <v>30.5</v>
      </c>
      <c r="F26" s="105">
        <v>25.1</v>
      </c>
      <c r="G26" s="220">
        <v>29</v>
      </c>
      <c r="H26" s="105">
        <v>28.2</v>
      </c>
      <c r="I26" s="105">
        <v>29.9</v>
      </c>
    </row>
    <row r="27" spans="1:9" ht="15" customHeight="1">
      <c r="A27" s="83" t="s">
        <v>72</v>
      </c>
      <c r="B27" s="100">
        <v>40.7</v>
      </c>
      <c r="C27" s="105">
        <v>38.3</v>
      </c>
      <c r="D27" s="105">
        <v>41.5</v>
      </c>
      <c r="E27" s="105">
        <v>40.4</v>
      </c>
      <c r="F27" s="105">
        <v>41.7</v>
      </c>
      <c r="G27" s="220">
        <v>42.6</v>
      </c>
      <c r="H27" s="105">
        <v>40.8</v>
      </c>
      <c r="I27" s="105">
        <v>30.7</v>
      </c>
    </row>
    <row r="28" spans="1:9" ht="12.75">
      <c r="A28" s="5"/>
      <c r="B28" s="13"/>
      <c r="C28" s="6"/>
      <c r="D28" s="6"/>
      <c r="E28" s="6"/>
      <c r="G28" s="223"/>
      <c r="H28" s="6"/>
      <c r="I28" s="6"/>
    </row>
    <row r="29" spans="1:7" ht="12.75">
      <c r="A29" s="5"/>
      <c r="G29" s="223"/>
    </row>
    <row r="30" spans="1:7" ht="15">
      <c r="A30" s="27" t="s">
        <v>141</v>
      </c>
      <c r="B30" s="38"/>
      <c r="C30" s="33"/>
      <c r="D30" s="33"/>
      <c r="G30" s="223"/>
    </row>
    <row r="31" spans="1:9" ht="15" customHeight="1">
      <c r="A31" s="218" t="s">
        <v>128</v>
      </c>
      <c r="B31" s="224">
        <v>100</v>
      </c>
      <c r="C31" s="224">
        <v>100</v>
      </c>
      <c r="D31" s="224">
        <v>100</v>
      </c>
      <c r="E31" s="224">
        <v>100</v>
      </c>
      <c r="F31" s="224">
        <v>100</v>
      </c>
      <c r="G31" s="224">
        <v>100</v>
      </c>
      <c r="H31" s="224">
        <v>100</v>
      </c>
      <c r="I31" s="224">
        <v>100</v>
      </c>
    </row>
    <row r="32" spans="1:9" ht="15" customHeight="1">
      <c r="A32" s="218" t="s">
        <v>73</v>
      </c>
      <c r="B32" s="100">
        <v>41.9</v>
      </c>
      <c r="C32" s="105">
        <v>56.5</v>
      </c>
      <c r="D32" s="105">
        <v>43.9</v>
      </c>
      <c r="E32" s="105">
        <v>48.5</v>
      </c>
      <c r="F32" s="105">
        <v>41</v>
      </c>
      <c r="G32" s="220">
        <v>46</v>
      </c>
      <c r="H32" s="105">
        <v>31.2</v>
      </c>
      <c r="I32" s="105">
        <v>40.3</v>
      </c>
    </row>
    <row r="33" spans="1:9" ht="15" customHeight="1">
      <c r="A33" s="218" t="s">
        <v>74</v>
      </c>
      <c r="B33" s="100">
        <v>58.1</v>
      </c>
      <c r="C33" s="105">
        <v>43.5</v>
      </c>
      <c r="D33" s="105">
        <v>56.1</v>
      </c>
      <c r="E33" s="105">
        <v>51.5</v>
      </c>
      <c r="F33" s="105">
        <v>59</v>
      </c>
      <c r="G33" s="220">
        <v>54</v>
      </c>
      <c r="H33" s="105">
        <v>68.8</v>
      </c>
      <c r="I33" s="105">
        <v>59.7</v>
      </c>
    </row>
    <row r="34" ht="12.75">
      <c r="A34" s="5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32"/>
  <sheetViews>
    <sheetView showGridLines="0" tabSelected="1" zoomScale="55" zoomScaleNormal="55" zoomScaleSheetLayoutView="40" workbookViewId="0" topLeftCell="A1">
      <selection activeCell="D11" sqref="D1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25.57421875" style="0" customWidth="1"/>
    <col min="4" max="4" width="9.8515625" style="0" customWidth="1"/>
    <col min="5" max="5" width="10.28125" style="0" customWidth="1"/>
    <col min="6" max="6" width="6.8515625" style="0" customWidth="1"/>
  </cols>
  <sheetData>
    <row r="1" spans="1:19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14"/>
      <c r="B3" s="14"/>
      <c r="C3" s="14"/>
      <c r="D3" s="345"/>
      <c r="E3" s="345"/>
      <c r="F3" s="34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14"/>
      <c r="B4" s="14"/>
      <c r="C4" s="14"/>
      <c r="D4" s="345"/>
      <c r="E4" s="345"/>
      <c r="F4" s="34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7" spans="4:6" ht="12.75">
      <c r="D7" s="3"/>
      <c r="E7" s="3"/>
      <c r="F7" s="4"/>
    </row>
    <row r="8" spans="3:19" ht="24" customHeight="1">
      <c r="C8" s="58" t="s">
        <v>214</v>
      </c>
      <c r="D8" s="52" t="s">
        <v>217</v>
      </c>
      <c r="E8" s="46"/>
      <c r="F8" s="46"/>
      <c r="G8" s="46"/>
      <c r="H8" s="46"/>
      <c r="I8" s="46"/>
      <c r="J8" s="46"/>
      <c r="K8" s="45"/>
      <c r="L8" s="45"/>
      <c r="M8" s="45"/>
      <c r="N8" s="45"/>
      <c r="O8" s="45"/>
      <c r="P8" s="45"/>
      <c r="Q8" s="45"/>
      <c r="R8" s="45"/>
      <c r="S8" s="90"/>
    </row>
    <row r="9" spans="4:6" ht="39" customHeight="1">
      <c r="D9" s="3"/>
      <c r="E9" s="3"/>
      <c r="F9" s="4"/>
    </row>
    <row r="10" spans="3:19" ht="24" customHeight="1">
      <c r="C10" s="58" t="s">
        <v>147</v>
      </c>
      <c r="D10" s="52" t="s">
        <v>442</v>
      </c>
      <c r="E10" s="46"/>
      <c r="F10" s="46"/>
      <c r="G10" s="46"/>
      <c r="H10" s="46"/>
      <c r="I10" s="46"/>
      <c r="J10" s="46"/>
      <c r="K10" s="45"/>
      <c r="L10" s="45"/>
      <c r="M10" s="45"/>
      <c r="N10" s="45"/>
      <c r="O10" s="45"/>
      <c r="P10" s="45"/>
      <c r="Q10" s="45"/>
      <c r="R10" s="45"/>
      <c r="S10" s="90"/>
    </row>
    <row r="11" spans="3:19" ht="45" customHeight="1">
      <c r="C11" s="43"/>
      <c r="D11" s="1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3:19" ht="51" customHeight="1">
      <c r="C12" s="166" t="s">
        <v>111</v>
      </c>
      <c r="D12" s="52" t="s">
        <v>146</v>
      </c>
      <c r="E12" s="46"/>
      <c r="F12" s="46"/>
      <c r="G12" s="46"/>
      <c r="H12" s="46"/>
      <c r="I12" s="46"/>
      <c r="J12" s="46"/>
      <c r="K12" s="45"/>
      <c r="L12" s="45"/>
      <c r="M12" s="45"/>
      <c r="N12" s="45"/>
      <c r="O12" s="45"/>
      <c r="P12" s="45"/>
      <c r="Q12" s="45"/>
      <c r="R12" s="45"/>
      <c r="S12" s="90"/>
    </row>
    <row r="13" spans="3:19" ht="23.25">
      <c r="C13" s="43"/>
      <c r="D13" s="1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3:10" ht="26.25">
      <c r="C14" s="44"/>
      <c r="D14" s="167" t="s">
        <v>331</v>
      </c>
      <c r="E14" s="124"/>
      <c r="F14" s="168"/>
      <c r="G14" s="168"/>
      <c r="H14" s="169"/>
      <c r="I14" s="169"/>
      <c r="J14" s="168"/>
    </row>
    <row r="15" spans="3:17" ht="26.25">
      <c r="C15" s="44"/>
      <c r="D15" s="167" t="s">
        <v>334</v>
      </c>
      <c r="E15" s="124"/>
      <c r="F15" s="168"/>
      <c r="G15" s="168"/>
      <c r="H15" s="169"/>
      <c r="J15" s="168"/>
      <c r="Q15" s="169"/>
    </row>
    <row r="16" spans="3:10" ht="26.25">
      <c r="C16" s="44"/>
      <c r="D16" s="167" t="s">
        <v>333</v>
      </c>
      <c r="E16" s="124"/>
      <c r="F16" s="168"/>
      <c r="G16" s="168"/>
      <c r="H16" s="169"/>
      <c r="I16" s="169"/>
      <c r="J16" s="168"/>
    </row>
    <row r="17" spans="3:10" ht="26.25">
      <c r="C17" s="44"/>
      <c r="D17" s="167" t="s">
        <v>332</v>
      </c>
      <c r="E17" s="124"/>
      <c r="F17" s="168"/>
      <c r="G17" s="168"/>
      <c r="H17" s="169"/>
      <c r="I17" s="169"/>
      <c r="J17" s="168"/>
    </row>
    <row r="18" spans="3:10" ht="26.25">
      <c r="C18" s="44"/>
      <c r="D18" s="167" t="s">
        <v>335</v>
      </c>
      <c r="E18" s="124"/>
      <c r="F18" s="168"/>
      <c r="G18" s="168"/>
      <c r="H18" s="169"/>
      <c r="I18" s="169"/>
      <c r="J18" s="168"/>
    </row>
    <row r="19" spans="3:10" ht="26.25">
      <c r="C19" s="44"/>
      <c r="D19" s="167" t="s">
        <v>336</v>
      </c>
      <c r="E19" s="124"/>
      <c r="F19" s="168"/>
      <c r="G19" s="168"/>
      <c r="H19" s="169"/>
      <c r="I19" s="169"/>
      <c r="J19" s="168"/>
    </row>
    <row r="20" spans="3:9" ht="45" customHeight="1">
      <c r="C20" s="44"/>
      <c r="D20" s="12"/>
      <c r="H20" s="9"/>
      <c r="I20" s="9"/>
    </row>
    <row r="21" spans="3:19" ht="48.75" customHeight="1">
      <c r="C21" s="163" t="s">
        <v>112</v>
      </c>
      <c r="D21" s="52" t="s">
        <v>351</v>
      </c>
      <c r="E21" s="46"/>
      <c r="F21" s="46"/>
      <c r="G21" s="46"/>
      <c r="H21" s="46"/>
      <c r="I21" s="46"/>
      <c r="J21" s="46"/>
      <c r="K21" s="45"/>
      <c r="L21" s="45"/>
      <c r="M21" s="45"/>
      <c r="N21" s="45"/>
      <c r="O21" s="45"/>
      <c r="P21" s="45"/>
      <c r="Q21" s="45"/>
      <c r="R21" s="45"/>
      <c r="S21" s="90"/>
    </row>
    <row r="22" spans="3:19" ht="45" customHeight="1">
      <c r="C22" s="43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3:19" ht="51" customHeight="1">
      <c r="C23" s="165" t="s">
        <v>113</v>
      </c>
      <c r="D23" s="52" t="s">
        <v>329</v>
      </c>
      <c r="E23" s="46"/>
      <c r="F23" s="46"/>
      <c r="G23" s="46"/>
      <c r="H23" s="46"/>
      <c r="I23" s="46"/>
      <c r="J23" s="46"/>
      <c r="K23" s="45"/>
      <c r="L23" s="45"/>
      <c r="M23" s="45"/>
      <c r="N23" s="45"/>
      <c r="O23" s="45"/>
      <c r="P23" s="45"/>
      <c r="Q23" s="45"/>
      <c r="R23" s="45"/>
      <c r="S23" s="90"/>
    </row>
    <row r="24" spans="3:19" ht="45" customHeight="1">
      <c r="C24" s="43"/>
      <c r="D24" s="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3:19" ht="48.75" customHeight="1">
      <c r="C25" s="164" t="s">
        <v>114</v>
      </c>
      <c r="D25" s="52" t="s">
        <v>330</v>
      </c>
      <c r="E25" s="46"/>
      <c r="F25" s="46"/>
      <c r="G25" s="46"/>
      <c r="H25" s="46"/>
      <c r="I25" s="46"/>
      <c r="J25" s="46"/>
      <c r="K25" s="45"/>
      <c r="L25" s="45"/>
      <c r="M25" s="45"/>
      <c r="N25" s="45"/>
      <c r="O25" s="45"/>
      <c r="P25" s="45"/>
      <c r="Q25" s="45"/>
      <c r="R25" s="45"/>
      <c r="S25" s="90"/>
    </row>
    <row r="26" ht="24" customHeight="1"/>
    <row r="28" spans="3:19" ht="22.5" customHeight="1">
      <c r="C28" s="51" t="s">
        <v>222</v>
      </c>
      <c r="D28" s="52" t="s">
        <v>250</v>
      </c>
      <c r="E28" s="46"/>
      <c r="F28" s="46"/>
      <c r="G28" s="46"/>
      <c r="H28" s="46"/>
      <c r="I28" s="46"/>
      <c r="J28" s="46"/>
      <c r="K28" s="45"/>
      <c r="L28" s="45"/>
      <c r="M28" s="45"/>
      <c r="N28" s="45"/>
      <c r="O28" s="45"/>
      <c r="P28" s="45"/>
      <c r="Q28" s="45"/>
      <c r="R28" s="45"/>
      <c r="S28" s="90"/>
    </row>
    <row r="32" spans="3:19" ht="21.75" customHeight="1">
      <c r="C32" s="51" t="s">
        <v>223</v>
      </c>
      <c r="D32" s="52" t="s">
        <v>215</v>
      </c>
      <c r="E32" s="46"/>
      <c r="F32" s="46"/>
      <c r="G32" s="46"/>
      <c r="H32" s="46"/>
      <c r="I32" s="46"/>
      <c r="J32" s="46"/>
      <c r="K32" s="45"/>
      <c r="L32" s="45"/>
      <c r="M32" s="45"/>
      <c r="N32" s="45"/>
      <c r="O32" s="45"/>
      <c r="P32" s="45"/>
      <c r="Q32" s="45"/>
      <c r="R32" s="45"/>
      <c r="S32" s="90"/>
    </row>
  </sheetData>
  <mergeCells count="1">
    <mergeCell ref="D3:F4"/>
  </mergeCells>
  <hyperlinks>
    <hyperlink ref="C21" location="'CRUCES CON CUANDO (0)'!A1" display="BLOQUE 2"/>
    <hyperlink ref="D21:S21" location="'CRUCES CON CUANDO (0)'!A1" display="  CRUCES CON CUÁNDO SE CONSUME (cruces relacionados con los diferentes Momentos de Consumo)"/>
    <hyperlink ref="C12:S12" location="'1.-PRINCIPALES HÁBITOS (P.H.)'!A1" display="BLOQUE 1"/>
    <hyperlink ref="C23:S23" location="'3.-CRUCES CON DONDE (0)'!A1" display="BLOQUE 3"/>
    <hyperlink ref="C25:S25" location="'4.-CATEGORIAS PRODUCTOS (O)'!A1" display="BLOQUE 4"/>
    <hyperlink ref="C8:S8" location="'METODOLOGÍA 1'!A1" display="METODOLOGÍA"/>
    <hyperlink ref="C28:S28" location="'ANEXO I'!A1" display="ANEXO 1 "/>
    <hyperlink ref="C32:S32" location="'ANEXO II'!A1" display="ANEXO 2"/>
    <hyperlink ref="C21:S21" location="'2.-MOMENTOS DE CONSUMO (0)'!A1" display="BLOQUE 2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1" r:id="rId3"/>
  <headerFooter alignWithMargins="0">
    <oddFooter>&amp;CPágina &amp;P de &amp;N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>
    <tabColor indexed="53"/>
  </sheetPr>
  <dimension ref="A1:M36"/>
  <sheetViews>
    <sheetView showGridLines="0" zoomScale="75" zoomScaleNormal="75" zoomScaleSheetLayoutView="75" workbookViewId="0" topLeftCell="A7">
      <selection activeCell="B26" activeCellId="4" sqref="B8:I8 H16 I16 B16:G16 B26:I26"/>
    </sheetView>
  </sheetViews>
  <sheetFormatPr defaultColWidth="11.421875" defaultRowHeight="12.75"/>
  <cols>
    <col min="1" max="1" width="43.57421875" style="0" customWidth="1"/>
    <col min="2" max="2" width="11.7109375" style="5" customWidth="1"/>
    <col min="3" max="5" width="11.7109375" style="0" customWidth="1"/>
    <col min="6" max="7" width="11.7109375" style="6" customWidth="1"/>
    <col min="8" max="9" width="11.7109375" style="0" customWidth="1"/>
    <col min="10" max="11" width="7.421875" style="0" customWidth="1"/>
    <col min="12" max="12" width="12.28125" style="0" customWidth="1"/>
    <col min="13" max="13" width="17.57421875" style="0" bestFit="1" customWidth="1"/>
    <col min="14" max="14" width="20.28125" style="0" bestFit="1" customWidth="1"/>
    <col min="15" max="15" width="22.8515625" style="0" customWidth="1"/>
    <col min="16" max="16" width="24.57421875" style="0" customWidth="1"/>
    <col min="17" max="17" width="21.7109375" style="0" customWidth="1"/>
    <col min="18" max="18" width="18.140625" style="0" bestFit="1" customWidth="1"/>
  </cols>
  <sheetData>
    <row r="1" spans="1:13" ht="12.75">
      <c r="A1" s="346" t="s">
        <v>348</v>
      </c>
      <c r="B1" s="347"/>
      <c r="C1" s="347"/>
      <c r="D1" s="347"/>
      <c r="E1" s="347"/>
      <c r="F1" s="347"/>
      <c r="G1" s="347"/>
      <c r="H1" s="14"/>
      <c r="I1" s="14"/>
      <c r="J1" s="14"/>
      <c r="K1" s="14"/>
      <c r="L1" s="32"/>
      <c r="M1" s="32"/>
    </row>
    <row r="2" spans="1:13" ht="13.5" customHeight="1">
      <c r="A2" s="347"/>
      <c r="B2" s="347"/>
      <c r="C2" s="347"/>
      <c r="D2" s="347"/>
      <c r="E2" s="347"/>
      <c r="F2" s="347"/>
      <c r="G2" s="347"/>
      <c r="H2" s="14"/>
      <c r="I2" s="14"/>
      <c r="J2" s="14"/>
      <c r="K2" s="14"/>
      <c r="L2" s="32"/>
      <c r="M2" s="32"/>
    </row>
    <row r="3" spans="2:7" s="9" customFormat="1" ht="6.75" customHeight="1">
      <c r="B3" s="36"/>
      <c r="F3" s="10"/>
      <c r="G3" s="10"/>
    </row>
    <row r="4" spans="1:2" s="30" customFormat="1" ht="15" customHeight="1">
      <c r="A4" s="20" t="s">
        <v>109</v>
      </c>
      <c r="B4" s="20"/>
    </row>
    <row r="5" s="30" customFormat="1" ht="9" customHeight="1">
      <c r="A5" s="29"/>
    </row>
    <row r="6" spans="1:9" ht="15.75" customHeight="1">
      <c r="A6" s="27" t="s">
        <v>145</v>
      </c>
      <c r="B6" s="38"/>
      <c r="C6" s="35"/>
      <c r="D6" s="6"/>
      <c r="E6" s="6"/>
      <c r="H6" s="6"/>
      <c r="I6" s="6"/>
    </row>
    <row r="7" spans="2:9" ht="31.5" customHeight="1">
      <c r="B7" s="49" t="s">
        <v>115</v>
      </c>
      <c r="C7" s="49" t="s">
        <v>7</v>
      </c>
      <c r="D7" s="49" t="s">
        <v>120</v>
      </c>
      <c r="E7" s="49" t="s">
        <v>9</v>
      </c>
      <c r="F7" s="49" t="s">
        <v>121</v>
      </c>
      <c r="G7" s="49" t="s">
        <v>11</v>
      </c>
      <c r="H7" s="49" t="s">
        <v>12</v>
      </c>
      <c r="I7" s="49" t="s">
        <v>119</v>
      </c>
    </row>
    <row r="8" spans="1:9" ht="12.75">
      <c r="A8" s="83" t="s">
        <v>129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</row>
    <row r="9" spans="1:9" ht="12.75">
      <c r="A9" s="83" t="s">
        <v>29</v>
      </c>
      <c r="B9" s="100">
        <v>7.9</v>
      </c>
      <c r="C9" s="101">
        <v>6.9</v>
      </c>
      <c r="D9" s="101">
        <v>9.5</v>
      </c>
      <c r="E9" s="101">
        <v>7.5</v>
      </c>
      <c r="F9" s="101">
        <v>7.6</v>
      </c>
      <c r="G9" s="101">
        <v>7.1</v>
      </c>
      <c r="H9" s="101">
        <v>8.3</v>
      </c>
      <c r="I9" s="101">
        <v>9.1</v>
      </c>
    </row>
    <row r="10" spans="1:9" ht="12.75">
      <c r="A10" s="83" t="s">
        <v>30</v>
      </c>
      <c r="B10" s="100">
        <v>22.4</v>
      </c>
      <c r="C10" s="101">
        <v>14.3</v>
      </c>
      <c r="D10" s="101">
        <v>23.2</v>
      </c>
      <c r="E10" s="101">
        <v>21.1</v>
      </c>
      <c r="F10" s="101">
        <v>25.2</v>
      </c>
      <c r="G10" s="101">
        <v>22.2</v>
      </c>
      <c r="H10" s="101">
        <v>24</v>
      </c>
      <c r="I10" s="101">
        <v>13.8</v>
      </c>
    </row>
    <row r="11" spans="1:9" ht="12.75">
      <c r="A11" s="83" t="s">
        <v>31</v>
      </c>
      <c r="B11" s="100">
        <v>24.1</v>
      </c>
      <c r="C11" s="101">
        <v>26</v>
      </c>
      <c r="D11" s="101">
        <v>23.4</v>
      </c>
      <c r="E11" s="101">
        <v>23.9</v>
      </c>
      <c r="F11" s="101">
        <v>23.1</v>
      </c>
      <c r="G11" s="101">
        <v>24.4</v>
      </c>
      <c r="H11" s="101">
        <v>24.7</v>
      </c>
      <c r="I11" s="101">
        <v>25.7</v>
      </c>
    </row>
    <row r="12" spans="1:9" ht="12.75" customHeight="1">
      <c r="A12" s="83" t="s">
        <v>32</v>
      </c>
      <c r="B12" s="100">
        <v>30.7</v>
      </c>
      <c r="C12" s="101">
        <v>35.7</v>
      </c>
      <c r="D12" s="101">
        <v>29.8</v>
      </c>
      <c r="E12" s="101">
        <v>29.8</v>
      </c>
      <c r="F12" s="101">
        <v>30.6</v>
      </c>
      <c r="G12" s="101">
        <v>32.6</v>
      </c>
      <c r="H12" s="101">
        <v>28.9</v>
      </c>
      <c r="I12" s="101">
        <v>28.4</v>
      </c>
    </row>
    <row r="13" spans="1:9" ht="12.75">
      <c r="A13" s="83" t="s">
        <v>158</v>
      </c>
      <c r="B13" s="100">
        <v>14.9</v>
      </c>
      <c r="C13" s="101">
        <v>17.1</v>
      </c>
      <c r="D13" s="101">
        <v>14.1</v>
      </c>
      <c r="E13" s="101">
        <v>17.7</v>
      </c>
      <c r="F13" s="101">
        <v>13.5</v>
      </c>
      <c r="G13" s="101">
        <v>13.7</v>
      </c>
      <c r="H13" s="101">
        <v>14</v>
      </c>
      <c r="I13" s="101">
        <v>23</v>
      </c>
    </row>
    <row r="14" spans="1:9" ht="12.75">
      <c r="A14" s="5"/>
      <c r="B14" s="13"/>
      <c r="C14" s="6"/>
      <c r="D14" s="6"/>
      <c r="E14" s="6"/>
      <c r="G14" s="221"/>
      <c r="H14" s="6"/>
      <c r="I14" s="6"/>
    </row>
    <row r="15" spans="1:9" ht="15">
      <c r="A15" s="27" t="s">
        <v>143</v>
      </c>
      <c r="B15" s="38"/>
      <c r="C15" s="35"/>
      <c r="D15" s="6"/>
      <c r="E15" s="6"/>
      <c r="G15" s="221"/>
      <c r="H15" s="6"/>
      <c r="I15" s="6"/>
    </row>
    <row r="16" spans="1:9" ht="12.75">
      <c r="A16" s="83" t="s">
        <v>363</v>
      </c>
      <c r="B16" s="224">
        <v>100</v>
      </c>
      <c r="C16" s="224">
        <v>100</v>
      </c>
      <c r="D16" s="224">
        <v>100</v>
      </c>
      <c r="E16" s="224">
        <v>100</v>
      </c>
      <c r="F16" s="224">
        <v>100</v>
      </c>
      <c r="G16" s="224">
        <v>100</v>
      </c>
      <c r="H16" s="224">
        <v>100</v>
      </c>
      <c r="I16" s="224">
        <v>100</v>
      </c>
    </row>
    <row r="17" spans="1:9" ht="12.75">
      <c r="A17" s="83" t="s">
        <v>60</v>
      </c>
      <c r="B17" s="100">
        <v>9.8</v>
      </c>
      <c r="C17" s="101">
        <v>12.9</v>
      </c>
      <c r="D17" s="101">
        <v>6.7</v>
      </c>
      <c r="E17" s="101">
        <v>10.4</v>
      </c>
      <c r="F17" s="101">
        <v>11.2</v>
      </c>
      <c r="G17" s="101">
        <v>12.7</v>
      </c>
      <c r="H17" s="101">
        <v>7.2</v>
      </c>
      <c r="I17" s="101">
        <v>4.1</v>
      </c>
    </row>
    <row r="18" spans="1:9" ht="12.75">
      <c r="A18" s="83" t="s">
        <v>61</v>
      </c>
      <c r="B18" s="100">
        <v>10.9</v>
      </c>
      <c r="C18" s="101">
        <v>11.1</v>
      </c>
      <c r="D18" s="101">
        <v>12.4</v>
      </c>
      <c r="E18" s="101">
        <v>9.5</v>
      </c>
      <c r="F18" s="101">
        <v>8.7</v>
      </c>
      <c r="G18" s="101">
        <v>13.1</v>
      </c>
      <c r="H18" s="101">
        <v>11.3</v>
      </c>
      <c r="I18" s="101">
        <v>17</v>
      </c>
    </row>
    <row r="19" spans="1:9" ht="12.75">
      <c r="A19" s="83" t="s">
        <v>62</v>
      </c>
      <c r="B19" s="100">
        <v>18.7</v>
      </c>
      <c r="C19" s="101">
        <v>22.2</v>
      </c>
      <c r="D19" s="101">
        <v>20</v>
      </c>
      <c r="E19" s="101">
        <v>23.7</v>
      </c>
      <c r="F19" s="101">
        <v>15.5</v>
      </c>
      <c r="G19" s="101">
        <v>17.5</v>
      </c>
      <c r="H19" s="101">
        <v>17.3</v>
      </c>
      <c r="I19" s="101">
        <v>29.4</v>
      </c>
    </row>
    <row r="20" spans="1:9" ht="12.75">
      <c r="A20" s="83" t="s">
        <v>63</v>
      </c>
      <c r="B20" s="100">
        <v>20.8</v>
      </c>
      <c r="C20" s="101">
        <v>31.9</v>
      </c>
      <c r="D20" s="101">
        <v>24.7</v>
      </c>
      <c r="E20" s="101">
        <v>27.3</v>
      </c>
      <c r="F20" s="101">
        <v>19.1</v>
      </c>
      <c r="G20" s="101">
        <v>19.5</v>
      </c>
      <c r="H20" s="101">
        <v>14.3</v>
      </c>
      <c r="I20" s="101">
        <v>21.1</v>
      </c>
    </row>
    <row r="21" spans="1:9" ht="12.75">
      <c r="A21" s="83" t="s">
        <v>64</v>
      </c>
      <c r="B21" s="100">
        <v>15.7</v>
      </c>
      <c r="C21" s="101">
        <v>14.9</v>
      </c>
      <c r="D21" s="101">
        <v>17</v>
      </c>
      <c r="E21" s="101">
        <v>13.7</v>
      </c>
      <c r="F21" s="101">
        <v>14.6</v>
      </c>
      <c r="G21" s="101">
        <v>14</v>
      </c>
      <c r="H21" s="101">
        <v>18.7</v>
      </c>
      <c r="I21" s="101">
        <v>15.4</v>
      </c>
    </row>
    <row r="22" spans="1:9" ht="12.75">
      <c r="A22" s="83" t="s">
        <v>65</v>
      </c>
      <c r="B22" s="100">
        <v>12.3</v>
      </c>
      <c r="C22" s="101">
        <v>3.9</v>
      </c>
      <c r="D22" s="101">
        <v>11.6</v>
      </c>
      <c r="E22" s="101">
        <v>6.6</v>
      </c>
      <c r="F22" s="101">
        <v>14.5</v>
      </c>
      <c r="G22" s="101">
        <v>12</v>
      </c>
      <c r="H22" s="101">
        <v>16.3</v>
      </c>
      <c r="I22" s="101">
        <v>11.5</v>
      </c>
    </row>
    <row r="23" spans="1:9" ht="12.75">
      <c r="A23" s="83" t="s">
        <v>66</v>
      </c>
      <c r="B23" s="100">
        <v>11.8</v>
      </c>
      <c r="C23" s="101">
        <v>3</v>
      </c>
      <c r="D23" s="101">
        <v>7.5</v>
      </c>
      <c r="E23" s="101">
        <v>8.8</v>
      </c>
      <c r="F23" s="101">
        <v>16.4</v>
      </c>
      <c r="G23" s="101">
        <v>11.2</v>
      </c>
      <c r="H23" s="101">
        <v>15</v>
      </c>
      <c r="I23" s="101">
        <v>1.5</v>
      </c>
    </row>
    <row r="24" spans="1:7" ht="12.75">
      <c r="A24" s="5"/>
      <c r="G24" s="221"/>
    </row>
    <row r="25" spans="1:9" ht="15">
      <c r="A25" s="27" t="s">
        <v>207</v>
      </c>
      <c r="B25" s="38"/>
      <c r="C25" s="35"/>
      <c r="D25" s="6"/>
      <c r="E25" s="6"/>
      <c r="G25" s="221"/>
      <c r="H25" s="6"/>
      <c r="I25" s="6"/>
    </row>
    <row r="26" spans="1:9" ht="12.75">
      <c r="A26" s="225" t="s">
        <v>356</v>
      </c>
      <c r="B26" s="224">
        <v>100</v>
      </c>
      <c r="C26" s="224">
        <v>100</v>
      </c>
      <c r="D26" s="224">
        <v>100</v>
      </c>
      <c r="E26" s="224">
        <v>100</v>
      </c>
      <c r="F26" s="224">
        <v>100</v>
      </c>
      <c r="G26" s="224">
        <v>100</v>
      </c>
      <c r="H26" s="224">
        <v>100</v>
      </c>
      <c r="I26" s="224">
        <v>100</v>
      </c>
    </row>
    <row r="27" spans="1:9" ht="12.75">
      <c r="A27" s="225" t="s">
        <v>130</v>
      </c>
      <c r="B27" s="100">
        <v>9.7</v>
      </c>
      <c r="C27" s="101">
        <v>12</v>
      </c>
      <c r="D27" s="101">
        <v>9.9</v>
      </c>
      <c r="E27" s="101">
        <v>8.4</v>
      </c>
      <c r="F27" s="101">
        <v>10.6</v>
      </c>
      <c r="G27" s="101">
        <v>10.3</v>
      </c>
      <c r="H27" s="101">
        <v>8.5</v>
      </c>
      <c r="I27" s="101">
        <v>5.7</v>
      </c>
    </row>
    <row r="28" spans="1:9" ht="12.75">
      <c r="A28" s="225" t="s">
        <v>131</v>
      </c>
      <c r="B28" s="100">
        <v>11.1</v>
      </c>
      <c r="C28" s="101">
        <v>12.1</v>
      </c>
      <c r="D28" s="101">
        <v>11</v>
      </c>
      <c r="E28" s="101">
        <v>9.1</v>
      </c>
      <c r="F28" s="101">
        <v>10.3</v>
      </c>
      <c r="G28" s="101">
        <v>12.5</v>
      </c>
      <c r="H28" s="101">
        <v>12</v>
      </c>
      <c r="I28" s="101">
        <v>9.4</v>
      </c>
    </row>
    <row r="29" spans="1:9" ht="12.75">
      <c r="A29" s="225" t="s">
        <v>132</v>
      </c>
      <c r="B29" s="100">
        <v>13.2</v>
      </c>
      <c r="C29" s="101">
        <v>11.8</v>
      </c>
      <c r="D29" s="101">
        <v>19.4</v>
      </c>
      <c r="E29" s="101">
        <v>9.1</v>
      </c>
      <c r="F29" s="101">
        <v>12.6</v>
      </c>
      <c r="G29" s="101">
        <v>19.3</v>
      </c>
      <c r="H29" s="101">
        <v>10.3</v>
      </c>
      <c r="I29" s="101">
        <v>11.5</v>
      </c>
    </row>
    <row r="30" spans="1:9" ht="12.75">
      <c r="A30" s="225" t="s">
        <v>133</v>
      </c>
      <c r="B30" s="100">
        <v>16</v>
      </c>
      <c r="C30" s="101">
        <v>24</v>
      </c>
      <c r="D30" s="101">
        <v>12.5</v>
      </c>
      <c r="E30" s="101">
        <v>16.8</v>
      </c>
      <c r="F30" s="101">
        <v>13.7</v>
      </c>
      <c r="G30" s="101">
        <v>15.6</v>
      </c>
      <c r="H30" s="101">
        <v>17.2</v>
      </c>
      <c r="I30" s="101">
        <v>13.6</v>
      </c>
    </row>
    <row r="31" spans="1:9" ht="12.75">
      <c r="A31" s="225" t="s">
        <v>134</v>
      </c>
      <c r="B31" s="100">
        <v>14.9</v>
      </c>
      <c r="C31" s="101">
        <v>13.6</v>
      </c>
      <c r="D31" s="101">
        <v>13.4</v>
      </c>
      <c r="E31" s="101">
        <v>14.5</v>
      </c>
      <c r="F31" s="101">
        <v>19.4</v>
      </c>
      <c r="G31" s="101">
        <v>13</v>
      </c>
      <c r="H31" s="101">
        <v>12.8</v>
      </c>
      <c r="I31" s="101">
        <v>9.2</v>
      </c>
    </row>
    <row r="32" spans="1:9" ht="12.75">
      <c r="A32" s="225" t="s">
        <v>135</v>
      </c>
      <c r="B32" s="100">
        <v>8.8</v>
      </c>
      <c r="C32" s="101">
        <v>5.4</v>
      </c>
      <c r="D32" s="101">
        <v>7.2</v>
      </c>
      <c r="E32" s="101">
        <v>11.4</v>
      </c>
      <c r="F32" s="101">
        <v>8.8</v>
      </c>
      <c r="G32" s="101">
        <v>6.4</v>
      </c>
      <c r="H32" s="101">
        <v>9.7</v>
      </c>
      <c r="I32" s="101">
        <v>18.3</v>
      </c>
    </row>
    <row r="33" spans="1:9" ht="12.75">
      <c r="A33" s="225" t="s">
        <v>136</v>
      </c>
      <c r="B33" s="100">
        <v>10.6</v>
      </c>
      <c r="C33" s="101">
        <v>8.4</v>
      </c>
      <c r="D33" s="101">
        <v>10.4</v>
      </c>
      <c r="E33" s="101">
        <v>13.9</v>
      </c>
      <c r="F33" s="101">
        <v>9.9</v>
      </c>
      <c r="G33" s="101">
        <v>8.9</v>
      </c>
      <c r="H33" s="101">
        <v>11.8</v>
      </c>
      <c r="I33" s="101">
        <v>10.9</v>
      </c>
    </row>
    <row r="34" spans="1:9" ht="12.75">
      <c r="A34" s="225" t="s">
        <v>137</v>
      </c>
      <c r="B34" s="100">
        <v>11.6</v>
      </c>
      <c r="C34" s="101">
        <v>8.4</v>
      </c>
      <c r="D34" s="101">
        <v>9.6</v>
      </c>
      <c r="E34" s="101">
        <v>13.4</v>
      </c>
      <c r="F34" s="101">
        <v>10.7</v>
      </c>
      <c r="G34" s="101">
        <v>10.1</v>
      </c>
      <c r="H34" s="101">
        <v>14.4</v>
      </c>
      <c r="I34" s="101">
        <v>14.9</v>
      </c>
    </row>
    <row r="35" spans="1:9" ht="12.75">
      <c r="A35" s="225" t="s">
        <v>138</v>
      </c>
      <c r="B35" s="100">
        <v>4.2</v>
      </c>
      <c r="C35" s="101">
        <v>4.2</v>
      </c>
      <c r="D35" s="101">
        <v>6.6</v>
      </c>
      <c r="E35" s="101">
        <v>3.3</v>
      </c>
      <c r="F35" s="101">
        <v>4</v>
      </c>
      <c r="G35" s="101">
        <v>4</v>
      </c>
      <c r="H35" s="101">
        <v>3.5</v>
      </c>
      <c r="I35" s="101">
        <v>6.5</v>
      </c>
    </row>
    <row r="36" ht="12.75">
      <c r="A36" s="80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>
    <tabColor indexed="53"/>
  </sheetPr>
  <dimension ref="A1:K29"/>
  <sheetViews>
    <sheetView showGridLines="0" zoomScale="75" zoomScaleNormal="75" zoomScaleSheetLayoutView="75" workbookViewId="0" topLeftCell="A1">
      <selection activeCell="I8" sqref="B8:I8"/>
    </sheetView>
  </sheetViews>
  <sheetFormatPr defaultColWidth="11.421875" defaultRowHeight="12.75"/>
  <cols>
    <col min="1" max="1" width="32.5742187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12.28125" style="0" customWidth="1"/>
    <col min="11" max="11" width="17.57421875" style="0" bestFit="1" customWidth="1"/>
    <col min="12" max="12" width="20.28125" style="0" bestFit="1" customWidth="1"/>
    <col min="13" max="13" width="22.8515625" style="0" customWidth="1"/>
    <col min="14" max="14" width="24.57421875" style="0" customWidth="1"/>
    <col min="15" max="15" width="21.7109375" style="0" customWidth="1"/>
    <col min="16" max="16" width="18.140625" style="0" bestFit="1" customWidth="1"/>
  </cols>
  <sheetData>
    <row r="1" spans="1:11" ht="12.75">
      <c r="A1" s="346" t="s">
        <v>348</v>
      </c>
      <c r="B1" s="347"/>
      <c r="C1" s="347"/>
      <c r="D1" s="347"/>
      <c r="E1" s="347"/>
      <c r="F1" s="347"/>
      <c r="G1" s="347"/>
      <c r="H1" s="14"/>
      <c r="I1" s="14"/>
      <c r="J1" s="32"/>
      <c r="K1" s="32"/>
    </row>
    <row r="2" spans="1:11" ht="12.75">
      <c r="A2" s="347"/>
      <c r="B2" s="347"/>
      <c r="C2" s="347"/>
      <c r="D2" s="347"/>
      <c r="E2" s="347"/>
      <c r="F2" s="347"/>
      <c r="G2" s="347"/>
      <c r="H2" s="14"/>
      <c r="I2" s="14"/>
      <c r="J2" s="32"/>
      <c r="K2" s="32"/>
    </row>
    <row r="3" spans="2:7" s="9" customFormat="1" ht="12.75">
      <c r="B3" s="36"/>
      <c r="F3" s="10"/>
      <c r="G3" s="10"/>
    </row>
    <row r="4" spans="1:9" s="30" customFormat="1" ht="15" customHeight="1">
      <c r="A4" s="20" t="s">
        <v>209</v>
      </c>
      <c r="B4" s="20"/>
      <c r="C4" s="97"/>
      <c r="D4" s="97"/>
      <c r="E4" s="97"/>
      <c r="F4" s="97"/>
      <c r="G4" s="97"/>
      <c r="H4" s="97"/>
      <c r="I4" s="97"/>
    </row>
    <row r="5" s="30" customFormat="1" ht="12.75" customHeight="1">
      <c r="A5" s="29"/>
    </row>
    <row r="6" spans="1:4" ht="15">
      <c r="A6" s="27" t="s">
        <v>144</v>
      </c>
      <c r="B6" s="38"/>
      <c r="C6" s="33"/>
      <c r="D6" s="33"/>
    </row>
    <row r="7" spans="2:9" ht="31.5" customHeight="1">
      <c r="B7" s="49" t="s">
        <v>115</v>
      </c>
      <c r="C7" s="49" t="s">
        <v>7</v>
      </c>
      <c r="D7" s="49" t="s">
        <v>120</v>
      </c>
      <c r="E7" s="49" t="s">
        <v>9</v>
      </c>
      <c r="F7" s="49" t="s">
        <v>121</v>
      </c>
      <c r="G7" s="49" t="s">
        <v>11</v>
      </c>
      <c r="H7" s="49" t="s">
        <v>12</v>
      </c>
      <c r="I7" s="49" t="s">
        <v>119</v>
      </c>
    </row>
    <row r="8" spans="1:9" ht="12.75" customHeight="1">
      <c r="A8" s="83" t="s">
        <v>440</v>
      </c>
      <c r="B8" s="71">
        <v>100</v>
      </c>
      <c r="C8" s="100">
        <v>100</v>
      </c>
      <c r="D8" s="100">
        <v>100</v>
      </c>
      <c r="E8" s="100">
        <v>100</v>
      </c>
      <c r="F8" s="100">
        <v>100</v>
      </c>
      <c r="G8" s="100">
        <v>100</v>
      </c>
      <c r="H8" s="100">
        <v>100</v>
      </c>
      <c r="I8" s="100">
        <v>100</v>
      </c>
    </row>
    <row r="9" spans="1:9" ht="12.75" customHeight="1">
      <c r="A9" s="83" t="s">
        <v>386</v>
      </c>
      <c r="B9" s="71">
        <v>13.6</v>
      </c>
      <c r="C9" s="102">
        <v>4.9</v>
      </c>
      <c r="D9" s="102">
        <v>7.7</v>
      </c>
      <c r="E9" s="102">
        <v>8.7</v>
      </c>
      <c r="F9" s="102">
        <v>23</v>
      </c>
      <c r="G9" s="102">
        <v>7.9</v>
      </c>
      <c r="H9" s="102">
        <v>14.5</v>
      </c>
      <c r="I9" s="102"/>
    </row>
    <row r="10" spans="1:9" ht="12.75" customHeight="1">
      <c r="A10" s="83" t="s">
        <v>256</v>
      </c>
      <c r="B10" s="71">
        <v>1.5</v>
      </c>
      <c r="C10" s="102"/>
      <c r="D10" s="102"/>
      <c r="E10" s="102"/>
      <c r="F10" s="102">
        <v>2.5</v>
      </c>
      <c r="G10" s="102"/>
      <c r="H10" s="102"/>
      <c r="I10" s="102"/>
    </row>
    <row r="11" spans="1:9" ht="12.75" customHeight="1">
      <c r="A11" s="83" t="s">
        <v>387</v>
      </c>
      <c r="B11" s="71">
        <v>14.2</v>
      </c>
      <c r="C11" s="102"/>
      <c r="D11" s="102">
        <v>2.4</v>
      </c>
      <c r="E11" s="102">
        <v>8.5</v>
      </c>
      <c r="F11" s="102">
        <v>19.4</v>
      </c>
      <c r="G11" s="102">
        <v>3.3</v>
      </c>
      <c r="H11" s="102">
        <v>25</v>
      </c>
      <c r="I11" s="102">
        <v>25.4</v>
      </c>
    </row>
    <row r="12" spans="1:9" ht="12.75" customHeight="1">
      <c r="A12" s="83" t="s">
        <v>388</v>
      </c>
      <c r="B12" s="71">
        <v>33.8</v>
      </c>
      <c r="C12" s="102">
        <v>78.4</v>
      </c>
      <c r="D12" s="102">
        <v>55.4</v>
      </c>
      <c r="E12" s="102">
        <v>25.6</v>
      </c>
      <c r="F12" s="102">
        <v>23.9</v>
      </c>
      <c r="G12" s="102">
        <v>44.2</v>
      </c>
      <c r="H12" s="102">
        <v>17.7</v>
      </c>
      <c r="I12" s="102">
        <v>20.8</v>
      </c>
    </row>
    <row r="13" spans="1:9" ht="12.75" customHeight="1">
      <c r="A13" s="83" t="s">
        <v>389</v>
      </c>
      <c r="B13" s="71">
        <v>19.3</v>
      </c>
      <c r="C13" s="102">
        <v>7.3</v>
      </c>
      <c r="D13" s="102">
        <v>13.7</v>
      </c>
      <c r="E13" s="102">
        <v>24.7</v>
      </c>
      <c r="F13" s="102">
        <v>23.6</v>
      </c>
      <c r="G13" s="102">
        <v>16.7</v>
      </c>
      <c r="H13" s="102">
        <v>21.2</v>
      </c>
      <c r="I13" s="102">
        <v>16.2</v>
      </c>
    </row>
    <row r="14" spans="1:9" ht="12.75" customHeight="1">
      <c r="A14" s="83" t="s">
        <v>390</v>
      </c>
      <c r="B14" s="71">
        <v>9</v>
      </c>
      <c r="C14" s="102">
        <v>7.8</v>
      </c>
      <c r="D14" s="102">
        <v>11.8</v>
      </c>
      <c r="E14" s="102">
        <v>6.9</v>
      </c>
      <c r="F14" s="102">
        <v>8.1</v>
      </c>
      <c r="G14" s="102">
        <v>8.6</v>
      </c>
      <c r="H14" s="102">
        <v>11.3</v>
      </c>
      <c r="I14" s="102"/>
    </row>
    <row r="15" spans="1:9" ht="12.75" customHeight="1">
      <c r="A15" s="83" t="s">
        <v>391</v>
      </c>
      <c r="B15" s="71">
        <v>19.8</v>
      </c>
      <c r="C15" s="102">
        <v>1.9</v>
      </c>
      <c r="D15" s="102">
        <v>8.7</v>
      </c>
      <c r="E15" s="102">
        <v>28.5</v>
      </c>
      <c r="F15" s="102">
        <v>20.4</v>
      </c>
      <c r="G15" s="102">
        <v>9.7</v>
      </c>
      <c r="H15" s="102">
        <v>33.3</v>
      </c>
      <c r="I15" s="102">
        <v>21.3</v>
      </c>
    </row>
    <row r="16" spans="1:9" ht="12.75" customHeight="1">
      <c r="A16" s="83" t="s">
        <v>392</v>
      </c>
      <c r="B16" s="71">
        <v>2.1</v>
      </c>
      <c r="C16" s="102"/>
      <c r="D16" s="102"/>
      <c r="E16" s="102"/>
      <c r="F16" s="102">
        <v>3.3</v>
      </c>
      <c r="G16" s="102"/>
      <c r="H16" s="102">
        <v>3.7</v>
      </c>
      <c r="I16" s="102"/>
    </row>
    <row r="17" spans="1:9" ht="12.75" customHeight="1">
      <c r="A17" s="83" t="s">
        <v>393</v>
      </c>
      <c r="B17" s="71">
        <v>19.5</v>
      </c>
      <c r="C17" s="102">
        <v>66.8</v>
      </c>
      <c r="D17" s="102">
        <v>34.6</v>
      </c>
      <c r="E17" s="102">
        <v>15.6</v>
      </c>
      <c r="F17" s="102">
        <v>11.7</v>
      </c>
      <c r="G17" s="102">
        <v>19.1</v>
      </c>
      <c r="H17" s="102">
        <v>6.3</v>
      </c>
      <c r="I17" s="102"/>
    </row>
    <row r="18" spans="1:9" ht="12.75" customHeight="1">
      <c r="A18" s="83" t="s">
        <v>394</v>
      </c>
      <c r="B18" s="71">
        <v>10.7</v>
      </c>
      <c r="C18" s="102">
        <v>0.9</v>
      </c>
      <c r="D18" s="102">
        <v>1.9</v>
      </c>
      <c r="E18" s="102">
        <v>4.3</v>
      </c>
      <c r="F18" s="102">
        <v>23.8</v>
      </c>
      <c r="G18" s="102"/>
      <c r="H18" s="102">
        <v>11.9</v>
      </c>
      <c r="I18" s="102"/>
    </row>
    <row r="19" spans="1:9" ht="12.75" customHeight="1">
      <c r="A19" s="83" t="s">
        <v>395</v>
      </c>
      <c r="B19" s="71">
        <v>4</v>
      </c>
      <c r="C19" s="102"/>
      <c r="D19" s="102"/>
      <c r="E19" s="102"/>
      <c r="F19" s="102">
        <v>6.9</v>
      </c>
      <c r="G19" s="102"/>
      <c r="H19" s="102">
        <v>6.6</v>
      </c>
      <c r="I19" s="102"/>
    </row>
    <row r="20" spans="1:9" ht="12.75" customHeight="1">
      <c r="A20" s="83" t="s">
        <v>396</v>
      </c>
      <c r="B20" s="71">
        <v>3.5</v>
      </c>
      <c r="C20" s="102"/>
      <c r="D20" s="102"/>
      <c r="E20" s="102"/>
      <c r="F20" s="102">
        <v>5</v>
      </c>
      <c r="G20" s="102">
        <v>2</v>
      </c>
      <c r="H20" s="102">
        <v>6.4</v>
      </c>
      <c r="I20" s="102"/>
    </row>
    <row r="21" spans="1:9" ht="12.75" customHeight="1">
      <c r="A21" s="83" t="s">
        <v>397</v>
      </c>
      <c r="B21" s="71">
        <v>7.2</v>
      </c>
      <c r="C21" s="102">
        <v>8.2</v>
      </c>
      <c r="D21" s="102">
        <v>9.8</v>
      </c>
      <c r="E21" s="102">
        <v>7.8</v>
      </c>
      <c r="F21" s="102">
        <v>5.1</v>
      </c>
      <c r="G21" s="102">
        <v>8.5</v>
      </c>
      <c r="H21" s="102">
        <v>6</v>
      </c>
      <c r="I21" s="102">
        <v>13.7</v>
      </c>
    </row>
    <row r="22" spans="1:9" ht="12.75" customHeight="1">
      <c r="A22" s="83" t="s">
        <v>398</v>
      </c>
      <c r="B22" s="71"/>
      <c r="C22" s="102"/>
      <c r="D22" s="102"/>
      <c r="E22" s="102"/>
      <c r="F22" s="102"/>
      <c r="G22" s="102"/>
      <c r="H22" s="102"/>
      <c r="I22" s="102"/>
    </row>
    <row r="23" spans="1:9" ht="12.75" customHeight="1">
      <c r="A23" s="83" t="s">
        <v>400</v>
      </c>
      <c r="B23" s="71">
        <v>2.8</v>
      </c>
      <c r="C23" s="102"/>
      <c r="D23" s="102"/>
      <c r="E23" s="102"/>
      <c r="F23" s="102">
        <v>3.2</v>
      </c>
      <c r="G23" s="102"/>
      <c r="H23" s="102">
        <v>5.4</v>
      </c>
      <c r="I23" s="102"/>
    </row>
    <row r="24" spans="1:9" ht="12.75" customHeight="1">
      <c r="A24" s="83" t="s">
        <v>401</v>
      </c>
      <c r="B24" s="71">
        <v>12.9</v>
      </c>
      <c r="C24" s="102">
        <v>3.1</v>
      </c>
      <c r="D24" s="102">
        <v>1.8</v>
      </c>
      <c r="E24" s="102"/>
      <c r="F24" s="102">
        <v>29.1</v>
      </c>
      <c r="G24" s="102"/>
      <c r="H24" s="102">
        <v>13.7</v>
      </c>
      <c r="I24" s="102"/>
    </row>
    <row r="25" spans="1:9" ht="12.75" customHeight="1">
      <c r="A25" s="83" t="s">
        <v>402</v>
      </c>
      <c r="B25" s="71">
        <v>12.1</v>
      </c>
      <c r="C25" s="102">
        <v>1.5</v>
      </c>
      <c r="D25" s="102"/>
      <c r="E25" s="102"/>
      <c r="F25" s="102">
        <v>27.4</v>
      </c>
      <c r="G25" s="102"/>
      <c r="H25" s="102">
        <v>13.5</v>
      </c>
      <c r="I25" s="102"/>
    </row>
    <row r="26" spans="1:9" ht="12.75" customHeight="1">
      <c r="A26" s="83" t="s">
        <v>403</v>
      </c>
      <c r="B26" s="71">
        <v>4.3</v>
      </c>
      <c r="C26" s="102"/>
      <c r="D26" s="102"/>
      <c r="E26" s="102"/>
      <c r="F26" s="102">
        <v>9.4</v>
      </c>
      <c r="G26" s="102"/>
      <c r="H26" s="102">
        <v>5.2</v>
      </c>
      <c r="I26" s="102"/>
    </row>
    <row r="27" spans="1:9" ht="12.75" customHeight="1">
      <c r="A27" s="83" t="s">
        <v>404</v>
      </c>
      <c r="B27" s="71">
        <v>17.7</v>
      </c>
      <c r="C27" s="102">
        <v>6.5</v>
      </c>
      <c r="D27" s="102">
        <v>8.5</v>
      </c>
      <c r="E27" s="102">
        <v>8.8</v>
      </c>
      <c r="F27" s="102">
        <v>30.6</v>
      </c>
      <c r="G27" s="102">
        <v>21.9</v>
      </c>
      <c r="H27" s="102">
        <v>13.4</v>
      </c>
      <c r="I27" s="102"/>
    </row>
    <row r="28" spans="1:9" ht="12.75" customHeight="1">
      <c r="A28" s="83" t="s">
        <v>405</v>
      </c>
      <c r="B28" s="71">
        <v>21.4</v>
      </c>
      <c r="C28" s="102">
        <v>4.5</v>
      </c>
      <c r="D28" s="102">
        <v>16.6</v>
      </c>
      <c r="E28" s="102">
        <v>41.4</v>
      </c>
      <c r="F28" s="102">
        <v>20.3</v>
      </c>
      <c r="G28" s="102">
        <v>11.9</v>
      </c>
      <c r="H28" s="102">
        <v>29.4</v>
      </c>
      <c r="I28" s="102">
        <v>16.5</v>
      </c>
    </row>
    <row r="29" spans="1:9" ht="12.75" customHeight="1">
      <c r="A29" s="83" t="s">
        <v>406</v>
      </c>
      <c r="B29" s="71">
        <v>1.6</v>
      </c>
      <c r="C29" s="102"/>
      <c r="D29" s="102">
        <v>2.6</v>
      </c>
      <c r="E29" s="102"/>
      <c r="F29" s="102"/>
      <c r="G29" s="102">
        <v>3.9</v>
      </c>
      <c r="H29" s="102"/>
      <c r="I29" s="102"/>
    </row>
  </sheetData>
  <mergeCells count="1">
    <mergeCell ref="A1:G2"/>
  </mergeCells>
  <conditionalFormatting sqref="B8:B29">
    <cfRule type="cellIs" priority="1" dxfId="0" operator="equal" stopIfTrue="1">
      <formula>"NA"</formula>
    </cfRule>
  </conditionalFormatting>
  <conditionalFormatting sqref="C7:I29">
    <cfRule type="cellIs" priority="2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3">
    <tabColor indexed="53"/>
  </sheetPr>
  <dimension ref="A1:K49"/>
  <sheetViews>
    <sheetView showGridLines="0" zoomScale="75" zoomScaleNormal="75" zoomScaleSheetLayoutView="70" workbookViewId="0" topLeftCell="A5">
      <selection activeCell="B20" sqref="B20"/>
    </sheetView>
  </sheetViews>
  <sheetFormatPr defaultColWidth="11.421875" defaultRowHeight="12.75"/>
  <cols>
    <col min="1" max="1" width="28.14062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12.28125" style="0" customWidth="1"/>
    <col min="11" max="11" width="17.57421875" style="0" bestFit="1" customWidth="1"/>
    <col min="12" max="12" width="20.28125" style="0" bestFit="1" customWidth="1"/>
    <col min="13" max="13" width="22.8515625" style="0" customWidth="1"/>
    <col min="14" max="14" width="24.57421875" style="0" customWidth="1"/>
    <col min="15" max="15" width="21.7109375" style="0" customWidth="1"/>
    <col min="16" max="16" width="18.140625" style="0" bestFit="1" customWidth="1"/>
  </cols>
  <sheetData>
    <row r="1" spans="1:11" ht="12.75">
      <c r="A1" s="346" t="s">
        <v>348</v>
      </c>
      <c r="B1" s="347"/>
      <c r="C1" s="347"/>
      <c r="D1" s="347"/>
      <c r="E1" s="347"/>
      <c r="F1" s="347"/>
      <c r="G1" s="347"/>
      <c r="H1" s="14"/>
      <c r="I1" s="14"/>
      <c r="J1" s="32"/>
      <c r="K1" s="32"/>
    </row>
    <row r="2" spans="1:11" ht="12.75">
      <c r="A2" s="347"/>
      <c r="B2" s="347"/>
      <c r="C2" s="347"/>
      <c r="D2" s="347"/>
      <c r="E2" s="347"/>
      <c r="F2" s="347"/>
      <c r="G2" s="347"/>
      <c r="H2" s="14"/>
      <c r="I2" s="14"/>
      <c r="J2" s="32"/>
      <c r="K2" s="32"/>
    </row>
    <row r="3" spans="2:7" s="9" customFormat="1" ht="7.5" customHeight="1">
      <c r="B3" s="36"/>
      <c r="F3" s="10"/>
      <c r="G3" s="10"/>
    </row>
    <row r="4" spans="1:8" s="30" customFormat="1" ht="15" customHeight="1">
      <c r="A4" s="20" t="s">
        <v>209</v>
      </c>
      <c r="B4" s="20"/>
      <c r="C4" s="97"/>
      <c r="D4" s="97"/>
      <c r="E4" s="97"/>
      <c r="F4" s="97"/>
      <c r="G4" s="97"/>
      <c r="H4" s="97"/>
    </row>
    <row r="5" s="30" customFormat="1" ht="6.75" customHeight="1">
      <c r="A5" s="29"/>
    </row>
    <row r="6" spans="1:4" ht="15">
      <c r="A6" s="27" t="s">
        <v>208</v>
      </c>
      <c r="B6" s="38"/>
      <c r="C6" s="33"/>
      <c r="D6" s="9"/>
    </row>
    <row r="7" spans="2:9" ht="27" customHeight="1">
      <c r="B7" s="54" t="s">
        <v>115</v>
      </c>
      <c r="C7" s="54" t="s">
        <v>7</v>
      </c>
      <c r="D7" s="54" t="s">
        <v>120</v>
      </c>
      <c r="E7" s="54" t="s">
        <v>9</v>
      </c>
      <c r="F7" s="54" t="s">
        <v>121</v>
      </c>
      <c r="G7" s="54" t="s">
        <v>11</v>
      </c>
      <c r="H7" s="54" t="s">
        <v>12</v>
      </c>
      <c r="I7" s="54" t="s">
        <v>119</v>
      </c>
    </row>
    <row r="8" spans="1:9" s="95" customFormat="1" ht="9.75" customHeight="1">
      <c r="A8" s="225" t="s">
        <v>407</v>
      </c>
      <c r="B8" s="219">
        <v>100</v>
      </c>
      <c r="C8" s="326">
        <v>100</v>
      </c>
      <c r="D8" s="326">
        <v>100</v>
      </c>
      <c r="E8" s="326">
        <v>100</v>
      </c>
      <c r="F8" s="326">
        <v>100</v>
      </c>
      <c r="G8" s="326">
        <v>100</v>
      </c>
      <c r="H8" s="326">
        <v>100</v>
      </c>
      <c r="I8" s="326">
        <v>100</v>
      </c>
    </row>
    <row r="9" spans="1:9" s="95" customFormat="1" ht="9.75" customHeight="1">
      <c r="A9" s="225" t="s">
        <v>386</v>
      </c>
      <c r="B9" s="226">
        <v>13.6</v>
      </c>
      <c r="C9" s="254">
        <v>4.9</v>
      </c>
      <c r="D9" s="254">
        <v>7.7</v>
      </c>
      <c r="E9" s="254">
        <v>8.7</v>
      </c>
      <c r="F9" s="254">
        <v>23</v>
      </c>
      <c r="G9" s="254">
        <v>7.9</v>
      </c>
      <c r="H9" s="254">
        <v>14.5</v>
      </c>
      <c r="I9" s="254"/>
    </row>
    <row r="10" spans="1:9" s="95" customFormat="1" ht="9.75" customHeight="1">
      <c r="A10" s="225" t="s">
        <v>256</v>
      </c>
      <c r="B10" s="226">
        <v>1.5</v>
      </c>
      <c r="C10" s="254"/>
      <c r="D10" s="254"/>
      <c r="E10" s="254"/>
      <c r="F10" s="254">
        <v>2.5</v>
      </c>
      <c r="G10" s="254"/>
      <c r="H10" s="254"/>
      <c r="I10" s="254"/>
    </row>
    <row r="11" spans="1:9" s="95" customFormat="1" ht="9.75" customHeight="1">
      <c r="A11" s="225" t="s">
        <v>408</v>
      </c>
      <c r="B11" s="226">
        <v>3.5</v>
      </c>
      <c r="C11" s="254"/>
      <c r="D11" s="254"/>
      <c r="E11" s="254"/>
      <c r="F11" s="254">
        <v>8.5</v>
      </c>
      <c r="G11" s="254"/>
      <c r="H11" s="254"/>
      <c r="I11" s="254"/>
    </row>
    <row r="12" spans="1:9" s="95" customFormat="1" ht="9.75" customHeight="1">
      <c r="A12" s="225" t="s">
        <v>409</v>
      </c>
      <c r="B12" s="226">
        <v>16.7</v>
      </c>
      <c r="C12" s="254">
        <v>32.1</v>
      </c>
      <c r="D12" s="254">
        <v>22.9</v>
      </c>
      <c r="E12" s="254">
        <v>9.8</v>
      </c>
      <c r="F12" s="254">
        <v>13.6</v>
      </c>
      <c r="G12" s="254">
        <v>12.6</v>
      </c>
      <c r="H12" s="254">
        <v>18.2</v>
      </c>
      <c r="I12" s="254">
        <v>7.4</v>
      </c>
    </row>
    <row r="13" spans="1:9" s="95" customFormat="1" ht="9.75" customHeight="1">
      <c r="A13" s="225" t="s">
        <v>410</v>
      </c>
      <c r="B13" s="226">
        <v>4.5</v>
      </c>
      <c r="C13" s="254">
        <v>2.1</v>
      </c>
      <c r="D13" s="254">
        <v>3.4</v>
      </c>
      <c r="E13" s="254">
        <v>6</v>
      </c>
      <c r="F13" s="254">
        <v>4.8</v>
      </c>
      <c r="G13" s="254">
        <v>3.1</v>
      </c>
      <c r="H13" s="254">
        <v>5.8</v>
      </c>
      <c r="I13" s="254"/>
    </row>
    <row r="14" spans="1:9" s="95" customFormat="1" ht="9.75" customHeight="1">
      <c r="A14" s="225" t="s">
        <v>411</v>
      </c>
      <c r="B14" s="226">
        <v>16.3</v>
      </c>
      <c r="C14" s="254">
        <v>6</v>
      </c>
      <c r="D14" s="254">
        <v>11.5</v>
      </c>
      <c r="E14" s="254">
        <v>20.3</v>
      </c>
      <c r="F14" s="254">
        <v>19.8</v>
      </c>
      <c r="G14" s="254">
        <v>15.3</v>
      </c>
      <c r="H14" s="254">
        <v>17</v>
      </c>
      <c r="I14" s="254">
        <v>18.6</v>
      </c>
    </row>
    <row r="15" spans="1:9" s="95" customFormat="1" ht="9.75" customHeight="1">
      <c r="A15" s="225" t="s">
        <v>412</v>
      </c>
      <c r="B15" s="226">
        <v>9.5</v>
      </c>
      <c r="C15" s="254">
        <v>31.2</v>
      </c>
      <c r="D15" s="254">
        <v>18.6</v>
      </c>
      <c r="E15" s="254">
        <v>11.4</v>
      </c>
      <c r="F15" s="254">
        <v>3.1</v>
      </c>
      <c r="G15" s="254">
        <v>14.7</v>
      </c>
      <c r="H15" s="254"/>
      <c r="I15" s="254"/>
    </row>
    <row r="16" spans="1:9" s="95" customFormat="1" ht="9.75" customHeight="1">
      <c r="A16" s="225" t="s">
        <v>413</v>
      </c>
      <c r="B16" s="226">
        <v>28.5</v>
      </c>
      <c r="C16" s="254">
        <v>62.4</v>
      </c>
      <c r="D16" s="254">
        <v>48.7</v>
      </c>
      <c r="E16" s="254">
        <v>22.8</v>
      </c>
      <c r="F16" s="254">
        <v>20.5</v>
      </c>
      <c r="G16" s="254">
        <v>37.3</v>
      </c>
      <c r="H16" s="254">
        <v>14.7</v>
      </c>
      <c r="I16" s="254">
        <v>17.8</v>
      </c>
    </row>
    <row r="17" spans="1:9" s="95" customFormat="1" ht="9.75" customHeight="1">
      <c r="A17" s="225" t="s">
        <v>414</v>
      </c>
      <c r="B17" s="226">
        <v>0.4</v>
      </c>
      <c r="C17" s="254"/>
      <c r="D17" s="254"/>
      <c r="E17" s="254"/>
      <c r="F17" s="254"/>
      <c r="G17" s="254"/>
      <c r="H17" s="254"/>
      <c r="I17" s="254"/>
    </row>
    <row r="18" spans="1:9" s="95" customFormat="1" ht="9.75" customHeight="1">
      <c r="A18" s="225" t="s">
        <v>391</v>
      </c>
      <c r="B18" s="226">
        <v>19.8</v>
      </c>
      <c r="C18" s="254">
        <v>1.9</v>
      </c>
      <c r="D18" s="254">
        <v>8.7</v>
      </c>
      <c r="E18" s="254">
        <v>28.5</v>
      </c>
      <c r="F18" s="254">
        <v>20.4</v>
      </c>
      <c r="G18" s="254">
        <v>9.7</v>
      </c>
      <c r="H18" s="254">
        <v>33.3</v>
      </c>
      <c r="I18" s="254">
        <v>21.3</v>
      </c>
    </row>
    <row r="19" spans="1:9" s="95" customFormat="1" ht="9.75" customHeight="1">
      <c r="A19" s="225" t="s">
        <v>415</v>
      </c>
      <c r="B19" s="226">
        <v>3.4</v>
      </c>
      <c r="C19" s="254">
        <v>13.4</v>
      </c>
      <c r="D19" s="254">
        <v>4</v>
      </c>
      <c r="E19" s="254"/>
      <c r="F19" s="254"/>
      <c r="G19" s="254">
        <v>5.9</v>
      </c>
      <c r="H19" s="254"/>
      <c r="I19" s="254"/>
    </row>
    <row r="20" spans="1:9" s="95" customFormat="1" ht="9.75" customHeight="1">
      <c r="A20" s="225" t="s">
        <v>416</v>
      </c>
      <c r="B20" s="226">
        <v>9.3</v>
      </c>
      <c r="C20" s="254"/>
      <c r="D20" s="254"/>
      <c r="E20" s="254"/>
      <c r="F20" s="254">
        <v>20.7</v>
      </c>
      <c r="G20" s="254"/>
      <c r="H20" s="254">
        <v>10.7</v>
      </c>
      <c r="I20" s="254"/>
    </row>
    <row r="21" spans="1:9" s="95" customFormat="1" ht="9.75" customHeight="1">
      <c r="A21" s="225" t="s">
        <v>417</v>
      </c>
      <c r="B21" s="226">
        <v>5.3</v>
      </c>
      <c r="C21" s="254">
        <v>7.5</v>
      </c>
      <c r="D21" s="254">
        <v>5</v>
      </c>
      <c r="E21" s="254">
        <v>6.4</v>
      </c>
      <c r="F21" s="254">
        <v>4.9</v>
      </c>
      <c r="G21" s="254">
        <v>2.9</v>
      </c>
      <c r="H21" s="254">
        <v>6.6</v>
      </c>
      <c r="I21" s="254"/>
    </row>
    <row r="22" spans="1:9" s="95" customFormat="1" ht="9.75" customHeight="1">
      <c r="A22" s="225" t="s">
        <v>418</v>
      </c>
      <c r="B22" s="226">
        <v>2.8</v>
      </c>
      <c r="C22" s="254">
        <v>1.3</v>
      </c>
      <c r="D22" s="254"/>
      <c r="E22" s="254"/>
      <c r="F22" s="254">
        <v>6.6</v>
      </c>
      <c r="G22" s="254"/>
      <c r="H22" s="254"/>
      <c r="I22" s="254"/>
    </row>
    <row r="23" spans="1:9" s="95" customFormat="1" ht="9.75" customHeight="1">
      <c r="A23" s="225" t="s">
        <v>419</v>
      </c>
      <c r="B23" s="226">
        <v>4.8</v>
      </c>
      <c r="C23" s="254"/>
      <c r="D23" s="254">
        <v>2.7</v>
      </c>
      <c r="E23" s="254">
        <v>12</v>
      </c>
      <c r="F23" s="254">
        <v>3.8</v>
      </c>
      <c r="G23" s="254">
        <v>3</v>
      </c>
      <c r="H23" s="254">
        <v>6.1</v>
      </c>
      <c r="I23" s="254"/>
    </row>
    <row r="24" spans="1:9" s="95" customFormat="1" ht="9.75" customHeight="1">
      <c r="A24" s="225" t="s">
        <v>284</v>
      </c>
      <c r="B24" s="226">
        <v>4.6</v>
      </c>
      <c r="C24" s="254"/>
      <c r="D24" s="254"/>
      <c r="E24" s="254"/>
      <c r="F24" s="254">
        <v>7.2</v>
      </c>
      <c r="G24" s="254">
        <v>6.8</v>
      </c>
      <c r="H24" s="254">
        <v>4.5</v>
      </c>
      <c r="I24" s="254"/>
    </row>
    <row r="25" spans="1:9" s="95" customFormat="1" ht="9.75" customHeight="1">
      <c r="A25" s="225" t="s">
        <v>286</v>
      </c>
      <c r="B25" s="226">
        <v>2.2</v>
      </c>
      <c r="C25" s="254">
        <v>2.5</v>
      </c>
      <c r="D25" s="254">
        <v>2.8</v>
      </c>
      <c r="E25" s="254"/>
      <c r="F25" s="254">
        <v>2.2</v>
      </c>
      <c r="G25" s="254">
        <v>2.7</v>
      </c>
      <c r="H25" s="254"/>
      <c r="I25" s="254"/>
    </row>
    <row r="26" spans="1:9" s="95" customFormat="1" ht="9.75" customHeight="1">
      <c r="A26" s="225" t="s">
        <v>420</v>
      </c>
      <c r="B26" s="226">
        <v>1.7</v>
      </c>
      <c r="C26" s="254">
        <v>3.7</v>
      </c>
      <c r="D26" s="254"/>
      <c r="E26" s="254"/>
      <c r="F26" s="254"/>
      <c r="G26" s="254"/>
      <c r="H26" s="254"/>
      <c r="I26" s="254"/>
    </row>
    <row r="27" spans="1:9" s="95" customFormat="1" ht="9.75" customHeight="1">
      <c r="A27" s="225" t="s">
        <v>421</v>
      </c>
      <c r="B27" s="226">
        <v>1.6</v>
      </c>
      <c r="C27" s="254"/>
      <c r="D27" s="254"/>
      <c r="E27" s="254"/>
      <c r="F27" s="254">
        <v>4.3</v>
      </c>
      <c r="G27" s="254"/>
      <c r="H27" s="254"/>
      <c r="I27" s="254"/>
    </row>
    <row r="28" spans="1:9" s="95" customFormat="1" ht="9.75" customHeight="1">
      <c r="A28" s="225" t="s">
        <v>422</v>
      </c>
      <c r="B28" s="226">
        <v>2.9</v>
      </c>
      <c r="C28" s="254"/>
      <c r="D28" s="254"/>
      <c r="E28" s="254"/>
      <c r="F28" s="254">
        <v>1.9</v>
      </c>
      <c r="G28" s="254"/>
      <c r="H28" s="254">
        <v>4.7</v>
      </c>
      <c r="I28" s="254">
        <v>18.4</v>
      </c>
    </row>
    <row r="29" spans="1:9" s="95" customFormat="1" ht="9.75" customHeight="1">
      <c r="A29" s="225" t="s">
        <v>423</v>
      </c>
      <c r="B29" s="226">
        <v>2.9</v>
      </c>
      <c r="C29" s="254"/>
      <c r="D29" s="254"/>
      <c r="E29" s="254"/>
      <c r="F29" s="254">
        <v>6.4</v>
      </c>
      <c r="G29" s="254"/>
      <c r="H29" s="254">
        <v>3</v>
      </c>
      <c r="I29" s="254"/>
    </row>
    <row r="30" spans="1:9" s="95" customFormat="1" ht="9.75" customHeight="1">
      <c r="A30" s="225" t="s">
        <v>424</v>
      </c>
      <c r="B30" s="226">
        <v>7.8</v>
      </c>
      <c r="C30" s="254">
        <v>5</v>
      </c>
      <c r="D30" s="254">
        <v>5.9</v>
      </c>
      <c r="E30" s="254"/>
      <c r="F30" s="254">
        <v>9.4</v>
      </c>
      <c r="G30" s="254">
        <v>14.2</v>
      </c>
      <c r="H30" s="254">
        <v>5.8</v>
      </c>
      <c r="I30" s="254"/>
    </row>
    <row r="31" spans="1:9" s="95" customFormat="1" ht="9.75" customHeight="1">
      <c r="A31" s="225" t="s">
        <v>425</v>
      </c>
      <c r="B31" s="226">
        <v>11.2</v>
      </c>
      <c r="C31" s="254">
        <v>3.9</v>
      </c>
      <c r="D31" s="254">
        <v>8.9</v>
      </c>
      <c r="E31" s="254">
        <v>15.5</v>
      </c>
      <c r="F31" s="254">
        <v>12.7</v>
      </c>
      <c r="G31" s="254">
        <v>6.8</v>
      </c>
      <c r="H31" s="254">
        <v>14.1</v>
      </c>
      <c r="I31" s="254"/>
    </row>
    <row r="32" spans="1:9" s="95" customFormat="1" ht="9.75" customHeight="1">
      <c r="A32" s="225" t="s">
        <v>400</v>
      </c>
      <c r="B32" s="226">
        <v>2.8</v>
      </c>
      <c r="C32" s="254"/>
      <c r="D32" s="254"/>
      <c r="E32" s="254"/>
      <c r="F32" s="254">
        <v>3.2</v>
      </c>
      <c r="G32" s="254"/>
      <c r="H32" s="254">
        <v>5.4</v>
      </c>
      <c r="I32" s="254"/>
    </row>
    <row r="33" spans="1:9" s="95" customFormat="1" ht="9.75" customHeight="1">
      <c r="A33" s="225" t="s">
        <v>299</v>
      </c>
      <c r="B33" s="226">
        <v>0.7</v>
      </c>
      <c r="C33" s="254"/>
      <c r="D33" s="254"/>
      <c r="E33" s="254"/>
      <c r="F33" s="254"/>
      <c r="G33" s="254"/>
      <c r="H33" s="254"/>
      <c r="I33" s="254"/>
    </row>
    <row r="34" spans="1:9" s="95" customFormat="1" ht="9.75" customHeight="1">
      <c r="A34" s="225" t="s">
        <v>426</v>
      </c>
      <c r="B34" s="226">
        <v>2.1</v>
      </c>
      <c r="C34" s="254"/>
      <c r="D34" s="254"/>
      <c r="E34" s="254"/>
      <c r="F34" s="254">
        <v>3.3</v>
      </c>
      <c r="G34" s="254"/>
      <c r="H34" s="254">
        <v>3.7</v>
      </c>
      <c r="I34" s="254"/>
    </row>
    <row r="35" spans="1:9" s="95" customFormat="1" ht="9.75" customHeight="1">
      <c r="A35" s="225" t="s">
        <v>427</v>
      </c>
      <c r="B35" s="226">
        <v>10.9</v>
      </c>
      <c r="C35" s="254"/>
      <c r="D35" s="254"/>
      <c r="E35" s="254">
        <v>6.4</v>
      </c>
      <c r="F35" s="254">
        <v>17</v>
      </c>
      <c r="G35" s="254">
        <v>1.7</v>
      </c>
      <c r="H35" s="254">
        <v>19.6</v>
      </c>
      <c r="I35" s="254"/>
    </row>
    <row r="36" spans="1:9" s="95" customFormat="1" ht="9.75" customHeight="1">
      <c r="A36" s="225" t="s">
        <v>428</v>
      </c>
      <c r="B36" s="226">
        <v>0.6</v>
      </c>
      <c r="C36" s="254"/>
      <c r="D36" s="254"/>
      <c r="E36" s="254"/>
      <c r="F36" s="254"/>
      <c r="G36" s="254"/>
      <c r="H36" s="254"/>
      <c r="I36" s="254"/>
    </row>
    <row r="37" spans="1:9" s="95" customFormat="1" ht="9.75" customHeight="1">
      <c r="A37" s="225" t="s">
        <v>429</v>
      </c>
      <c r="B37" s="226">
        <v>4.5</v>
      </c>
      <c r="C37" s="254">
        <v>2.4</v>
      </c>
      <c r="D37" s="254"/>
      <c r="E37" s="254"/>
      <c r="F37" s="254">
        <v>9.6</v>
      </c>
      <c r="G37" s="254"/>
      <c r="H37" s="254">
        <v>3.2</v>
      </c>
      <c r="I37" s="254"/>
    </row>
    <row r="38" spans="1:9" s="95" customFormat="1" ht="9.75" customHeight="1">
      <c r="A38" s="225" t="s">
        <v>430</v>
      </c>
      <c r="B38" s="226">
        <v>3.4</v>
      </c>
      <c r="C38" s="254">
        <v>6</v>
      </c>
      <c r="D38" s="254">
        <v>6.6</v>
      </c>
      <c r="E38" s="254"/>
      <c r="F38" s="254">
        <v>1.8</v>
      </c>
      <c r="G38" s="254">
        <v>3.7</v>
      </c>
      <c r="H38" s="254"/>
      <c r="I38" s="254"/>
    </row>
    <row r="39" spans="1:9" s="95" customFormat="1" ht="9.75" customHeight="1">
      <c r="A39" s="225" t="s">
        <v>431</v>
      </c>
      <c r="B39" s="226">
        <v>1.5</v>
      </c>
      <c r="C39" s="254"/>
      <c r="D39" s="254"/>
      <c r="E39" s="254"/>
      <c r="F39" s="254">
        <v>2.7</v>
      </c>
      <c r="G39" s="254"/>
      <c r="H39" s="254">
        <v>2.2</v>
      </c>
      <c r="I39" s="254"/>
    </row>
    <row r="40" spans="1:9" s="95" customFormat="1" ht="9.75" customHeight="1">
      <c r="A40" s="225" t="s">
        <v>432</v>
      </c>
      <c r="B40" s="226">
        <v>6.2</v>
      </c>
      <c r="C40" s="254">
        <v>4.3</v>
      </c>
      <c r="D40" s="254">
        <v>8.8</v>
      </c>
      <c r="E40" s="254">
        <v>10.6</v>
      </c>
      <c r="F40" s="254">
        <v>5</v>
      </c>
      <c r="G40" s="254">
        <v>2.9</v>
      </c>
      <c r="H40" s="254">
        <v>7.1</v>
      </c>
      <c r="I40" s="254"/>
    </row>
    <row r="41" spans="1:9" s="95" customFormat="1" ht="9.75" customHeight="1">
      <c r="A41" s="225" t="s">
        <v>433</v>
      </c>
      <c r="B41" s="226">
        <v>10.8</v>
      </c>
      <c r="C41" s="254">
        <v>7.6</v>
      </c>
      <c r="D41" s="254">
        <v>10.1</v>
      </c>
      <c r="E41" s="254">
        <v>17.1</v>
      </c>
      <c r="F41" s="254">
        <v>8.3</v>
      </c>
      <c r="G41" s="254">
        <v>6.9</v>
      </c>
      <c r="H41" s="254">
        <v>15.8</v>
      </c>
      <c r="I41" s="254"/>
    </row>
    <row r="42" spans="1:9" s="95" customFormat="1" ht="9.75" customHeight="1">
      <c r="A42" s="225" t="s">
        <v>434</v>
      </c>
      <c r="B42" s="226">
        <v>1.4</v>
      </c>
      <c r="C42" s="254"/>
      <c r="D42" s="254"/>
      <c r="E42" s="254"/>
      <c r="F42" s="254">
        <v>2.7</v>
      </c>
      <c r="G42" s="254"/>
      <c r="H42" s="254">
        <v>2.2</v>
      </c>
      <c r="I42" s="254"/>
    </row>
    <row r="43" spans="1:9" s="95" customFormat="1" ht="9.75" customHeight="1">
      <c r="A43" s="225" t="s">
        <v>435</v>
      </c>
      <c r="B43" s="226">
        <v>1.9</v>
      </c>
      <c r="C43" s="254"/>
      <c r="D43" s="254"/>
      <c r="E43" s="254"/>
      <c r="F43" s="254">
        <v>2.6</v>
      </c>
      <c r="G43" s="254"/>
      <c r="H43" s="254">
        <v>3.4</v>
      </c>
      <c r="I43" s="254"/>
    </row>
    <row r="44" spans="1:9" s="95" customFormat="1" ht="9.75" customHeight="1">
      <c r="A44" s="225" t="s">
        <v>315</v>
      </c>
      <c r="B44" s="226">
        <v>10.1</v>
      </c>
      <c r="C44" s="254">
        <v>1.6</v>
      </c>
      <c r="D44" s="254">
        <v>3.1</v>
      </c>
      <c r="E44" s="254">
        <v>8.7</v>
      </c>
      <c r="F44" s="254">
        <v>18.3</v>
      </c>
      <c r="G44" s="254">
        <v>2.1</v>
      </c>
      <c r="H44" s="254">
        <v>12.8</v>
      </c>
      <c r="I44" s="254"/>
    </row>
    <row r="45" spans="1:9" s="95" customFormat="1" ht="9.75" customHeight="1">
      <c r="A45" s="225" t="s">
        <v>436</v>
      </c>
      <c r="B45" s="226">
        <v>4.3</v>
      </c>
      <c r="C45" s="254"/>
      <c r="D45" s="254"/>
      <c r="E45" s="254"/>
      <c r="F45" s="254">
        <v>8.4</v>
      </c>
      <c r="G45" s="254"/>
      <c r="H45" s="254">
        <v>5.3</v>
      </c>
      <c r="I45" s="254"/>
    </row>
    <row r="46" spans="1:9" s="95" customFormat="1" ht="9.75" customHeight="1">
      <c r="A46" s="225" t="s">
        <v>437</v>
      </c>
      <c r="B46" s="226">
        <v>4.4</v>
      </c>
      <c r="C46" s="254">
        <v>1.5</v>
      </c>
      <c r="D46" s="254"/>
      <c r="E46" s="254"/>
      <c r="F46" s="254">
        <v>8.3</v>
      </c>
      <c r="G46" s="254"/>
      <c r="H46" s="254">
        <v>5.3</v>
      </c>
      <c r="I46" s="254"/>
    </row>
    <row r="47" spans="1:9" s="95" customFormat="1" ht="9.75" customHeight="1">
      <c r="A47" s="225" t="s">
        <v>319</v>
      </c>
      <c r="B47" s="226">
        <v>3</v>
      </c>
      <c r="C47" s="254">
        <v>2.1</v>
      </c>
      <c r="D47" s="254">
        <v>2.4</v>
      </c>
      <c r="E47" s="254"/>
      <c r="F47" s="254">
        <v>2.8</v>
      </c>
      <c r="G47" s="254"/>
      <c r="H47" s="254">
        <v>4.4</v>
      </c>
      <c r="I47" s="254"/>
    </row>
    <row r="48" spans="1:9" s="95" customFormat="1" ht="9.75" customHeight="1">
      <c r="A48" s="225" t="s">
        <v>438</v>
      </c>
      <c r="B48" s="226">
        <v>8</v>
      </c>
      <c r="C48" s="254"/>
      <c r="D48" s="254"/>
      <c r="E48" s="254"/>
      <c r="F48" s="254">
        <v>16.3</v>
      </c>
      <c r="G48" s="254"/>
      <c r="H48" s="254">
        <v>11.2</v>
      </c>
      <c r="I48" s="254"/>
    </row>
    <row r="49" spans="1:9" s="95" customFormat="1" ht="9.75" customHeight="1">
      <c r="A49" s="225" t="s">
        <v>439</v>
      </c>
      <c r="B49" s="226">
        <v>5.9</v>
      </c>
      <c r="C49" s="254">
        <v>1.8</v>
      </c>
      <c r="D49" s="254">
        <v>3.6</v>
      </c>
      <c r="E49" s="254">
        <v>5.9</v>
      </c>
      <c r="F49" s="254">
        <v>8.7</v>
      </c>
      <c r="G49" s="254"/>
      <c r="H49" s="254">
        <v>7.4</v>
      </c>
      <c r="I49" s="254"/>
    </row>
  </sheetData>
  <mergeCells count="1">
    <mergeCell ref="A1:G2"/>
  </mergeCells>
  <conditionalFormatting sqref="J8:IV49 A8:B49">
    <cfRule type="cellIs" priority="1" dxfId="0" operator="equal" stopIfTrue="1">
      <formula>"NA"</formula>
    </cfRule>
  </conditionalFormatting>
  <conditionalFormatting sqref="C8:I49">
    <cfRule type="cellIs" priority="2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>
    <tabColor indexed="17"/>
  </sheetPr>
  <dimension ref="A1:R86"/>
  <sheetViews>
    <sheetView showGridLines="0" zoomScaleSheetLayoutView="25" workbookViewId="0" topLeftCell="I73">
      <selection activeCell="G89" sqref="G89:V89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5"/>
      <c r="E3" s="345"/>
      <c r="F3" s="34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5"/>
      <c r="E4" s="345"/>
      <c r="F4" s="34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12.75">
      <c r="D7" s="3"/>
      <c r="E7" s="3"/>
      <c r="F7" s="4"/>
    </row>
    <row r="86" spans="2:5" ht="25.5">
      <c r="B86" s="144" t="s">
        <v>352</v>
      </c>
      <c r="C86" s="59"/>
      <c r="D86" s="59"/>
      <c r="E86" s="59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8" r:id="rId3"/>
  <headerFooter alignWithMargins="0">
    <oddFooter>&amp;CPágina &amp;P de &amp;N</oddFooter>
  </headerFooter>
  <drawing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>
    <tabColor indexed="17"/>
  </sheetPr>
  <dimension ref="A1:V28"/>
  <sheetViews>
    <sheetView showGridLines="0" zoomScale="70" zoomScaleNormal="70" zoomScaleSheetLayoutView="75" workbookViewId="0" topLeftCell="A1">
      <selection activeCell="O23" activeCellId="2" sqref="C8:O8 C13:O13 C23:O23"/>
    </sheetView>
  </sheetViews>
  <sheetFormatPr defaultColWidth="11.421875" defaultRowHeight="12.75"/>
  <cols>
    <col min="1" max="1" width="16.28125" style="0" customWidth="1"/>
    <col min="2" max="2" width="14.421875" style="0" customWidth="1"/>
    <col min="3" max="15" width="7.7109375" style="0" customWidth="1"/>
    <col min="16" max="17" width="5.7109375" style="0" customWidth="1"/>
    <col min="18" max="18" width="17.421875" style="0" bestFit="1" customWidth="1"/>
    <col min="19" max="19" width="33.140625" style="0" bestFit="1" customWidth="1"/>
    <col min="20" max="20" width="7.140625" style="0" bestFit="1" customWidth="1"/>
    <col min="21" max="21" width="23.00390625" style="0" bestFit="1" customWidth="1"/>
    <col min="23" max="23" width="16.28125" style="0" customWidth="1"/>
  </cols>
  <sheetData>
    <row r="1" spans="1:22" ht="12.75" customHeight="1">
      <c r="A1" s="346" t="s">
        <v>349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349"/>
      <c r="Q1" s="14"/>
      <c r="R1" s="14"/>
      <c r="S1" s="14"/>
      <c r="T1" s="14"/>
      <c r="U1" s="14"/>
      <c r="V1" s="14"/>
    </row>
    <row r="2" spans="1:22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349"/>
      <c r="Q2" s="14"/>
      <c r="R2" s="14"/>
      <c r="S2" s="14"/>
      <c r="T2" s="14"/>
      <c r="U2" s="14"/>
      <c r="V2" s="14"/>
    </row>
    <row r="3" ht="6" customHeight="1"/>
    <row r="4" spans="1:9" ht="15.75">
      <c r="A4" s="20" t="s">
        <v>109</v>
      </c>
      <c r="B4" s="20"/>
      <c r="C4" s="9"/>
      <c r="D4" s="9"/>
      <c r="E4" s="9"/>
      <c r="F4" s="9"/>
      <c r="G4" s="9"/>
      <c r="H4" s="9"/>
      <c r="I4" s="9"/>
    </row>
    <row r="5" ht="4.5" customHeight="1"/>
    <row r="6" spans="1:10" ht="15">
      <c r="A6" s="27" t="s">
        <v>173</v>
      </c>
      <c r="B6" s="38"/>
      <c r="C6" s="33"/>
      <c r="D6" s="33"/>
      <c r="E6" s="33"/>
      <c r="F6" s="9"/>
      <c r="G6" s="9"/>
      <c r="H6" s="9"/>
      <c r="I6" s="9"/>
      <c r="J6" s="9"/>
    </row>
    <row r="7" spans="3:15" ht="85.5" customHeight="1">
      <c r="C7" s="81" t="s">
        <v>364</v>
      </c>
      <c r="D7" s="81" t="s">
        <v>16</v>
      </c>
      <c r="E7" s="81" t="s">
        <v>17</v>
      </c>
      <c r="F7" s="81" t="s">
        <v>18</v>
      </c>
      <c r="G7" s="81" t="s">
        <v>19</v>
      </c>
      <c r="H7" s="81" t="s">
        <v>20</v>
      </c>
      <c r="I7" s="81" t="s">
        <v>21</v>
      </c>
      <c r="J7" s="81" t="s">
        <v>22</v>
      </c>
      <c r="K7" s="81" t="s">
        <v>23</v>
      </c>
      <c r="L7" s="81" t="s">
        <v>383</v>
      </c>
      <c r="M7" s="81" t="s">
        <v>25</v>
      </c>
      <c r="N7" s="81" t="s">
        <v>27</v>
      </c>
      <c r="O7" s="81" t="s">
        <v>28</v>
      </c>
    </row>
    <row r="8" spans="1:15" ht="15" customHeight="1">
      <c r="A8" s="216" t="s">
        <v>116</v>
      </c>
      <c r="B8" s="69"/>
      <c r="C8" s="48">
        <v>100</v>
      </c>
      <c r="D8" s="48">
        <v>100</v>
      </c>
      <c r="E8" s="48">
        <v>100</v>
      </c>
      <c r="F8" s="48">
        <v>100</v>
      </c>
      <c r="G8" s="48">
        <v>100</v>
      </c>
      <c r="H8" s="48">
        <v>100</v>
      </c>
      <c r="I8" s="48">
        <v>100</v>
      </c>
      <c r="J8" s="48">
        <v>100</v>
      </c>
      <c r="K8" s="48">
        <v>100</v>
      </c>
      <c r="L8" s="48">
        <v>100</v>
      </c>
      <c r="M8" s="48">
        <v>100</v>
      </c>
      <c r="N8" s="48">
        <v>100</v>
      </c>
      <c r="O8" s="48">
        <v>100</v>
      </c>
    </row>
    <row r="9" spans="1:15" ht="15" customHeight="1">
      <c r="A9" s="216" t="s">
        <v>14</v>
      </c>
      <c r="B9" s="69"/>
      <c r="C9" s="71">
        <v>60.3</v>
      </c>
      <c r="D9" s="182">
        <v>71.8</v>
      </c>
      <c r="E9" s="182">
        <v>61.8</v>
      </c>
      <c r="F9" s="182">
        <v>56</v>
      </c>
      <c r="G9" s="182">
        <v>64.2</v>
      </c>
      <c r="H9" s="182">
        <v>44.6</v>
      </c>
      <c r="I9" s="182">
        <v>89.2</v>
      </c>
      <c r="J9" s="182">
        <v>62.6</v>
      </c>
      <c r="K9" s="182">
        <v>52.4</v>
      </c>
      <c r="L9" s="182">
        <v>75.4</v>
      </c>
      <c r="M9" s="182">
        <v>59.6</v>
      </c>
      <c r="N9" s="182">
        <v>52.3</v>
      </c>
      <c r="O9" s="182">
        <v>65.3</v>
      </c>
    </row>
    <row r="10" spans="1:15" ht="15" customHeight="1">
      <c r="A10" s="216" t="s">
        <v>15</v>
      </c>
      <c r="B10" s="69"/>
      <c r="C10" s="71">
        <v>39.7</v>
      </c>
      <c r="D10" s="182">
        <v>28.2</v>
      </c>
      <c r="E10" s="182">
        <v>38.2</v>
      </c>
      <c r="F10" s="182">
        <v>44</v>
      </c>
      <c r="G10" s="182">
        <v>35.8</v>
      </c>
      <c r="H10" s="182">
        <v>55.4</v>
      </c>
      <c r="I10" s="182">
        <v>10.8</v>
      </c>
      <c r="J10" s="182">
        <v>37.4</v>
      </c>
      <c r="K10" s="182">
        <v>47.6</v>
      </c>
      <c r="L10" s="182" t="s">
        <v>374</v>
      </c>
      <c r="M10" s="182">
        <v>40.4</v>
      </c>
      <c r="N10" s="182">
        <v>47.7</v>
      </c>
      <c r="O10" s="182">
        <v>34.7</v>
      </c>
    </row>
    <row r="11" spans="1:15" ht="15" customHeight="1">
      <c r="A11" s="187"/>
      <c r="B11" s="106"/>
      <c r="C11" s="176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</row>
    <row r="12" spans="1:15" ht="15" customHeight="1">
      <c r="A12" s="27" t="s">
        <v>174</v>
      </c>
      <c r="B12" s="33"/>
      <c r="C12" s="183"/>
      <c r="D12" s="256"/>
      <c r="E12" s="256"/>
      <c r="F12" s="208"/>
      <c r="G12" s="208"/>
      <c r="H12" s="208"/>
      <c r="I12" s="208"/>
      <c r="J12" s="208"/>
      <c r="K12" s="208"/>
      <c r="L12" s="208"/>
      <c r="M12" s="208"/>
      <c r="N12" s="208"/>
      <c r="O12" s="257"/>
    </row>
    <row r="13" spans="1:15" ht="15" customHeight="1">
      <c r="A13" s="216" t="s">
        <v>117</v>
      </c>
      <c r="B13" s="69"/>
      <c r="C13" s="71">
        <v>100</v>
      </c>
      <c r="D13" s="71">
        <v>100</v>
      </c>
      <c r="E13" s="71">
        <v>100</v>
      </c>
      <c r="F13" s="71">
        <v>100</v>
      </c>
      <c r="G13" s="71">
        <v>100</v>
      </c>
      <c r="H13" s="71">
        <v>100</v>
      </c>
      <c r="I13" s="71">
        <v>100</v>
      </c>
      <c r="J13" s="71">
        <v>100</v>
      </c>
      <c r="K13" s="71">
        <v>100</v>
      </c>
      <c r="L13" s="71">
        <v>100</v>
      </c>
      <c r="M13" s="71">
        <v>100</v>
      </c>
      <c r="N13" s="71">
        <v>100</v>
      </c>
      <c r="O13" s="71">
        <v>100</v>
      </c>
    </row>
    <row r="14" spans="1:15" ht="15" customHeight="1">
      <c r="A14" s="216" t="s">
        <v>7</v>
      </c>
      <c r="B14" s="69"/>
      <c r="C14" s="71">
        <v>9.8</v>
      </c>
      <c r="D14" s="182">
        <v>18</v>
      </c>
      <c r="E14" s="101">
        <v>21.8</v>
      </c>
      <c r="F14" s="182">
        <v>3.2</v>
      </c>
      <c r="G14" s="182">
        <v>2.2</v>
      </c>
      <c r="H14" s="182">
        <v>1.3</v>
      </c>
      <c r="I14" s="182">
        <v>10.9</v>
      </c>
      <c r="J14" s="182">
        <v>5.3</v>
      </c>
      <c r="K14" s="182">
        <v>7.3</v>
      </c>
      <c r="L14" s="182" t="s">
        <v>374</v>
      </c>
      <c r="M14" s="182" t="s">
        <v>374</v>
      </c>
      <c r="N14" s="182" t="s">
        <v>374</v>
      </c>
      <c r="O14" s="182">
        <v>7.2</v>
      </c>
    </row>
    <row r="15" spans="1:15" ht="15" customHeight="1">
      <c r="A15" s="216" t="s">
        <v>8</v>
      </c>
      <c r="B15" s="69"/>
      <c r="C15" s="71">
        <v>10.6</v>
      </c>
      <c r="D15" s="182">
        <v>21</v>
      </c>
      <c r="E15" s="182">
        <v>14</v>
      </c>
      <c r="F15" s="182">
        <v>2.5</v>
      </c>
      <c r="G15" s="182">
        <v>4.1</v>
      </c>
      <c r="H15" s="182">
        <v>1.4</v>
      </c>
      <c r="I15" s="182">
        <v>21.3</v>
      </c>
      <c r="J15" s="182">
        <v>6.6</v>
      </c>
      <c r="K15" s="182">
        <v>9.4</v>
      </c>
      <c r="L15" s="182" t="s">
        <v>374</v>
      </c>
      <c r="M15" s="182">
        <v>13.9</v>
      </c>
      <c r="N15" s="182" t="s">
        <v>374</v>
      </c>
      <c r="O15" s="182">
        <v>12.7</v>
      </c>
    </row>
    <row r="16" spans="1:15" ht="15" customHeight="1">
      <c r="A16" s="216" t="s">
        <v>9</v>
      </c>
      <c r="B16" s="69"/>
      <c r="C16" s="71">
        <v>10.1</v>
      </c>
      <c r="D16" s="182">
        <v>8.6</v>
      </c>
      <c r="E16" s="182">
        <v>8.9</v>
      </c>
      <c r="F16" s="182">
        <v>2.2</v>
      </c>
      <c r="G16" s="182">
        <v>2.9</v>
      </c>
      <c r="H16" s="182">
        <v>3.9</v>
      </c>
      <c r="I16" s="182">
        <v>9.2</v>
      </c>
      <c r="J16" s="182" t="s">
        <v>374</v>
      </c>
      <c r="K16" s="182">
        <v>18.1</v>
      </c>
      <c r="L16" s="182" t="s">
        <v>374</v>
      </c>
      <c r="M16" s="182" t="s">
        <v>374</v>
      </c>
      <c r="N16" s="182" t="s">
        <v>374</v>
      </c>
      <c r="O16" s="182">
        <v>12.3</v>
      </c>
    </row>
    <row r="17" spans="1:15" ht="15" customHeight="1">
      <c r="A17" s="216" t="s">
        <v>10</v>
      </c>
      <c r="B17" s="69"/>
      <c r="C17" s="71">
        <v>29</v>
      </c>
      <c r="D17" s="182">
        <v>10.1</v>
      </c>
      <c r="E17" s="182">
        <v>14.8</v>
      </c>
      <c r="F17" s="182">
        <v>38</v>
      </c>
      <c r="G17" s="182">
        <v>66.8</v>
      </c>
      <c r="H17" s="182">
        <v>50.6</v>
      </c>
      <c r="I17" s="182">
        <v>43.3</v>
      </c>
      <c r="J17" s="182">
        <v>54.1</v>
      </c>
      <c r="K17" s="182">
        <v>23.2</v>
      </c>
      <c r="L17" s="182" t="s">
        <v>374</v>
      </c>
      <c r="M17" s="182">
        <v>11.8</v>
      </c>
      <c r="N17" s="182" t="s">
        <v>374</v>
      </c>
      <c r="O17" s="182">
        <v>17.4</v>
      </c>
    </row>
    <row r="18" spans="1:15" ht="15" customHeight="1">
      <c r="A18" s="216" t="s">
        <v>11</v>
      </c>
      <c r="B18" s="69"/>
      <c r="C18" s="71">
        <v>13.1</v>
      </c>
      <c r="D18" s="182">
        <v>33.9</v>
      </c>
      <c r="E18" s="182">
        <v>17.9</v>
      </c>
      <c r="F18" s="182">
        <v>10.8</v>
      </c>
      <c r="G18" s="182">
        <v>3.2</v>
      </c>
      <c r="H18" s="182">
        <v>2.3</v>
      </c>
      <c r="I18" s="182">
        <v>9.6</v>
      </c>
      <c r="J18" s="182" t="s">
        <v>374</v>
      </c>
      <c r="K18" s="182">
        <v>7.1</v>
      </c>
      <c r="L18" s="182" t="s">
        <v>374</v>
      </c>
      <c r="M18" s="182">
        <v>32.3</v>
      </c>
      <c r="N18" s="182">
        <v>45.4</v>
      </c>
      <c r="O18" s="182">
        <v>15.7</v>
      </c>
    </row>
    <row r="19" spans="1:15" ht="15" customHeight="1">
      <c r="A19" s="216" t="s">
        <v>12</v>
      </c>
      <c r="B19" s="69"/>
      <c r="C19" s="71">
        <v>23.4</v>
      </c>
      <c r="D19" s="182" t="s">
        <v>374</v>
      </c>
      <c r="E19" s="182">
        <v>19.9</v>
      </c>
      <c r="F19" s="182">
        <v>42.4</v>
      </c>
      <c r="G19" s="182">
        <v>20.5</v>
      </c>
      <c r="H19" s="182">
        <v>39.4</v>
      </c>
      <c r="I19" s="182" t="s">
        <v>374</v>
      </c>
      <c r="J19" s="182">
        <v>21.7</v>
      </c>
      <c r="K19" s="182">
        <v>30.7</v>
      </c>
      <c r="L19" s="182" t="s">
        <v>374</v>
      </c>
      <c r="M19" s="182" t="s">
        <v>374</v>
      </c>
      <c r="N19" s="182" t="s">
        <v>374</v>
      </c>
      <c r="O19" s="182">
        <v>22.6</v>
      </c>
    </row>
    <row r="20" spans="1:15" ht="15" customHeight="1">
      <c r="A20" s="216" t="s">
        <v>13</v>
      </c>
      <c r="B20" s="69"/>
      <c r="C20" s="71">
        <v>4</v>
      </c>
      <c r="D20" s="182" t="s">
        <v>374</v>
      </c>
      <c r="E20" s="182">
        <v>2.8</v>
      </c>
      <c r="F20" s="182" t="s">
        <v>374</v>
      </c>
      <c r="G20" s="182" t="s">
        <v>374</v>
      </c>
      <c r="H20" s="182" t="s">
        <v>374</v>
      </c>
      <c r="I20" s="182" t="s">
        <v>374</v>
      </c>
      <c r="J20" s="182" t="s">
        <v>374</v>
      </c>
      <c r="K20" s="182">
        <v>4.2</v>
      </c>
      <c r="L20" s="182" t="s">
        <v>374</v>
      </c>
      <c r="M20" s="182" t="s">
        <v>374</v>
      </c>
      <c r="N20" s="182" t="s">
        <v>374</v>
      </c>
      <c r="O20" s="182">
        <v>12.1</v>
      </c>
    </row>
    <row r="21" spans="1:15" ht="15" customHeight="1">
      <c r="A21" s="187"/>
      <c r="B21" s="106"/>
      <c r="C21" s="176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</row>
    <row r="22" spans="1:15" ht="15" customHeight="1">
      <c r="A22" s="27" t="s">
        <v>175</v>
      </c>
      <c r="B22" s="33"/>
      <c r="C22" s="258"/>
      <c r="D22" s="258"/>
      <c r="E22" s="25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" customHeight="1">
      <c r="A23" s="216" t="s">
        <v>107</v>
      </c>
      <c r="B23" s="69"/>
      <c r="C23" s="71">
        <v>100</v>
      </c>
      <c r="D23" s="71">
        <v>100</v>
      </c>
      <c r="E23" s="71">
        <v>100</v>
      </c>
      <c r="F23" s="71">
        <v>100</v>
      </c>
      <c r="G23" s="71">
        <v>100</v>
      </c>
      <c r="H23" s="71">
        <v>100</v>
      </c>
      <c r="I23" s="71">
        <v>100</v>
      </c>
      <c r="J23" s="71">
        <v>100</v>
      </c>
      <c r="K23" s="71">
        <v>100</v>
      </c>
      <c r="L23" s="71">
        <v>100</v>
      </c>
      <c r="M23" s="71">
        <v>100</v>
      </c>
      <c r="N23" s="71">
        <v>100</v>
      </c>
      <c r="O23" s="71">
        <v>100</v>
      </c>
    </row>
    <row r="24" spans="1:15" ht="15" customHeight="1">
      <c r="A24" s="216" t="s">
        <v>108</v>
      </c>
      <c r="B24" s="69"/>
      <c r="C24" s="71">
        <v>14.4</v>
      </c>
      <c r="D24" s="182">
        <v>14.6</v>
      </c>
      <c r="E24" s="182">
        <v>6.2</v>
      </c>
      <c r="F24" s="182">
        <v>74.7</v>
      </c>
      <c r="G24" s="182" t="s">
        <v>374</v>
      </c>
      <c r="H24" s="182">
        <v>17.4</v>
      </c>
      <c r="I24" s="182">
        <v>13</v>
      </c>
      <c r="J24" s="182">
        <v>44.7</v>
      </c>
      <c r="K24" s="182">
        <v>7.5</v>
      </c>
      <c r="L24" s="182">
        <v>67.5</v>
      </c>
      <c r="M24" s="182">
        <v>25.7</v>
      </c>
      <c r="N24" s="182">
        <v>50.5</v>
      </c>
      <c r="O24" s="182">
        <v>20</v>
      </c>
    </row>
    <row r="25" spans="1:15" ht="15" customHeight="1">
      <c r="A25" s="216" t="s">
        <v>197</v>
      </c>
      <c r="B25" s="69"/>
      <c r="C25" s="71">
        <v>85.6</v>
      </c>
      <c r="D25" s="182">
        <v>85.4</v>
      </c>
      <c r="E25" s="182">
        <v>93.8</v>
      </c>
      <c r="F25" s="182">
        <v>25.3</v>
      </c>
      <c r="G25" s="182">
        <v>100</v>
      </c>
      <c r="H25" s="182">
        <v>82.6</v>
      </c>
      <c r="I25" s="182">
        <v>87</v>
      </c>
      <c r="J25" s="182">
        <v>55.3</v>
      </c>
      <c r="K25" s="182">
        <v>92.5</v>
      </c>
      <c r="L25" s="182" t="s">
        <v>374</v>
      </c>
      <c r="M25" s="182">
        <v>74.3</v>
      </c>
      <c r="N25" s="182">
        <v>49.5</v>
      </c>
      <c r="O25" s="182">
        <v>80</v>
      </c>
    </row>
    <row r="26" spans="1:15" ht="12.75">
      <c r="A26" s="106"/>
      <c r="B26" s="106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</row>
    <row r="27" ht="12.75">
      <c r="A27" s="93" t="s">
        <v>352</v>
      </c>
    </row>
    <row r="28" ht="12.75">
      <c r="A28" s="93" t="s">
        <v>200</v>
      </c>
    </row>
  </sheetData>
  <mergeCells count="1">
    <mergeCell ref="A1:P2"/>
  </mergeCells>
  <conditionalFormatting sqref="C8:O25">
    <cfRule type="cellIs" priority="1" dxfId="2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6">
    <tabColor indexed="17"/>
  </sheetPr>
  <dimension ref="A1:T29"/>
  <sheetViews>
    <sheetView showGridLines="0" zoomScale="70" zoomScaleNormal="70" zoomScaleSheetLayoutView="75" workbookViewId="0" topLeftCell="A1">
      <selection activeCell="C8" sqref="C8:O8"/>
    </sheetView>
  </sheetViews>
  <sheetFormatPr defaultColWidth="11.421875" defaultRowHeight="12.75"/>
  <cols>
    <col min="1" max="1" width="16.28125" style="0" customWidth="1"/>
    <col min="2" max="2" width="23.57421875" style="0" customWidth="1"/>
    <col min="3" max="3" width="7.7109375" style="5" customWidth="1"/>
    <col min="4" max="15" width="7.7109375" style="0" customWidth="1"/>
    <col min="16" max="16" width="17.421875" style="0" bestFit="1" customWidth="1"/>
    <col min="17" max="17" width="33.140625" style="0" bestFit="1" customWidth="1"/>
    <col min="18" max="18" width="7.140625" style="0" bestFit="1" customWidth="1"/>
    <col min="19" max="19" width="23.00390625" style="0" bestFit="1" customWidth="1"/>
    <col min="21" max="21" width="16.28125" style="0" customWidth="1"/>
  </cols>
  <sheetData>
    <row r="1" spans="1:20" ht="12.75">
      <c r="A1" s="346" t="s">
        <v>349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14"/>
      <c r="Q1" s="14"/>
      <c r="R1" s="14"/>
      <c r="S1" s="14"/>
      <c r="T1" s="14"/>
    </row>
    <row r="2" spans="1:20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14"/>
      <c r="Q2" s="14"/>
      <c r="R2" s="14"/>
      <c r="S2" s="14"/>
      <c r="T2" s="14"/>
    </row>
    <row r="3" ht="3" customHeight="1"/>
    <row r="4" spans="1:9" ht="15" customHeight="1">
      <c r="A4" s="20" t="s">
        <v>109</v>
      </c>
      <c r="B4" s="20"/>
      <c r="C4" s="73"/>
      <c r="D4" s="67"/>
      <c r="E4" s="67"/>
      <c r="F4" s="67"/>
      <c r="G4" s="67"/>
      <c r="H4" s="67"/>
      <c r="I4" s="67"/>
    </row>
    <row r="5" ht="4.5" customHeight="1"/>
    <row r="6" spans="1:10" ht="15">
      <c r="A6" s="27" t="s">
        <v>368</v>
      </c>
      <c r="B6" s="38"/>
      <c r="C6" s="74"/>
      <c r="D6" s="33"/>
      <c r="E6" s="33"/>
      <c r="F6" s="33"/>
      <c r="G6" s="33"/>
      <c r="H6" s="33"/>
      <c r="I6" s="33"/>
      <c r="J6" s="33"/>
    </row>
    <row r="7" spans="3:15" ht="122.25" customHeight="1">
      <c r="C7" s="81" t="s">
        <v>367</v>
      </c>
      <c r="D7" s="81" t="s">
        <v>16</v>
      </c>
      <c r="E7" s="81" t="s">
        <v>17</v>
      </c>
      <c r="F7" s="81" t="s">
        <v>18</v>
      </c>
      <c r="G7" s="81" t="s">
        <v>19</v>
      </c>
      <c r="H7" s="81" t="s">
        <v>20</v>
      </c>
      <c r="I7" s="81" t="s">
        <v>21</v>
      </c>
      <c r="J7" s="81" t="s">
        <v>22</v>
      </c>
      <c r="K7" s="81" t="s">
        <v>23</v>
      </c>
      <c r="L7" s="81" t="s">
        <v>383</v>
      </c>
      <c r="M7" s="81" t="s">
        <v>25</v>
      </c>
      <c r="N7" s="81" t="s">
        <v>27</v>
      </c>
      <c r="O7" s="81" t="s">
        <v>28</v>
      </c>
    </row>
    <row r="8" spans="1:15" s="172" customFormat="1" ht="15" customHeight="1">
      <c r="A8" s="184" t="s">
        <v>33</v>
      </c>
      <c r="B8" s="227"/>
      <c r="C8" s="259">
        <v>100</v>
      </c>
      <c r="D8" s="259">
        <v>100</v>
      </c>
      <c r="E8" s="259">
        <v>100</v>
      </c>
      <c r="F8" s="259">
        <v>100</v>
      </c>
      <c r="G8" s="259">
        <v>100</v>
      </c>
      <c r="H8" s="259">
        <v>100</v>
      </c>
      <c r="I8" s="259">
        <v>100</v>
      </c>
      <c r="J8" s="259">
        <v>100</v>
      </c>
      <c r="K8" s="259">
        <v>100</v>
      </c>
      <c r="L8" s="259">
        <v>100</v>
      </c>
      <c r="M8" s="259">
        <v>100</v>
      </c>
      <c r="N8" s="259">
        <v>100</v>
      </c>
      <c r="O8" s="259">
        <v>100</v>
      </c>
    </row>
    <row r="9" spans="1:15" s="172" customFormat="1" ht="15" customHeight="1">
      <c r="A9" s="184" t="s">
        <v>34</v>
      </c>
      <c r="B9" s="227"/>
      <c r="C9" s="260">
        <v>10.8</v>
      </c>
      <c r="D9" s="260">
        <v>16.6</v>
      </c>
      <c r="E9" s="260">
        <v>8.5</v>
      </c>
      <c r="F9" s="260">
        <v>15.2</v>
      </c>
      <c r="G9" s="260">
        <v>9.1</v>
      </c>
      <c r="H9" s="260">
        <v>6.4</v>
      </c>
      <c r="I9" s="260">
        <v>20.6</v>
      </c>
      <c r="J9" s="260">
        <v>13.6</v>
      </c>
      <c r="K9" s="260">
        <v>10</v>
      </c>
      <c r="L9" s="260" t="s">
        <v>374</v>
      </c>
      <c r="M9" s="260">
        <v>22.3</v>
      </c>
      <c r="N9" s="260" t="s">
        <v>374</v>
      </c>
      <c r="O9" s="260">
        <v>10.4</v>
      </c>
    </row>
    <row r="10" spans="1:15" s="172" customFormat="1" ht="15" customHeight="1">
      <c r="A10" s="184" t="s">
        <v>35</v>
      </c>
      <c r="B10" s="227"/>
      <c r="C10" s="260">
        <v>3.3</v>
      </c>
      <c r="D10" s="260" t="s">
        <v>374</v>
      </c>
      <c r="E10" s="260">
        <v>2</v>
      </c>
      <c r="F10" s="260">
        <v>1.8</v>
      </c>
      <c r="G10" s="260">
        <v>3.1</v>
      </c>
      <c r="H10" s="260">
        <v>5.7</v>
      </c>
      <c r="I10" s="260" t="s">
        <v>374</v>
      </c>
      <c r="J10" s="260">
        <v>4.3</v>
      </c>
      <c r="K10" s="260">
        <v>2.3</v>
      </c>
      <c r="L10" s="260" t="s">
        <v>374</v>
      </c>
      <c r="M10" s="260">
        <v>11.5</v>
      </c>
      <c r="N10" s="260" t="s">
        <v>374</v>
      </c>
      <c r="O10" s="260">
        <v>4.7</v>
      </c>
    </row>
    <row r="11" spans="1:15" s="172" customFormat="1" ht="15" customHeight="1">
      <c r="A11" s="184" t="s">
        <v>36</v>
      </c>
      <c r="B11" s="227"/>
      <c r="C11" s="260">
        <v>3.7</v>
      </c>
      <c r="D11" s="260" t="s">
        <v>374</v>
      </c>
      <c r="E11" s="260">
        <v>3.9</v>
      </c>
      <c r="F11" s="260">
        <v>11.1</v>
      </c>
      <c r="G11" s="260">
        <v>2.3</v>
      </c>
      <c r="H11" s="260">
        <v>2.9</v>
      </c>
      <c r="I11" s="260" t="s">
        <v>374</v>
      </c>
      <c r="J11" s="260">
        <v>9</v>
      </c>
      <c r="K11" s="260">
        <v>2.6</v>
      </c>
      <c r="L11" s="260" t="s">
        <v>374</v>
      </c>
      <c r="M11" s="260" t="s">
        <v>374</v>
      </c>
      <c r="N11" s="260" t="s">
        <v>374</v>
      </c>
      <c r="O11" s="260">
        <v>4.2</v>
      </c>
    </row>
    <row r="12" spans="1:15" s="172" customFormat="1" ht="15" customHeight="1">
      <c r="A12" s="184" t="s">
        <v>37</v>
      </c>
      <c r="B12" s="227"/>
      <c r="C12" s="260">
        <v>9.3</v>
      </c>
      <c r="D12" s="260">
        <v>12.6</v>
      </c>
      <c r="E12" s="260">
        <v>8.3</v>
      </c>
      <c r="F12" s="260">
        <v>15.4</v>
      </c>
      <c r="G12" s="260">
        <v>8.4</v>
      </c>
      <c r="H12" s="260">
        <v>9.8</v>
      </c>
      <c r="I12" s="260">
        <v>14.4</v>
      </c>
      <c r="J12" s="260">
        <v>6.9</v>
      </c>
      <c r="K12" s="260">
        <v>9.6</v>
      </c>
      <c r="L12" s="260" t="s">
        <v>374</v>
      </c>
      <c r="M12" s="260" t="s">
        <v>374</v>
      </c>
      <c r="N12" s="260" t="s">
        <v>374</v>
      </c>
      <c r="O12" s="260">
        <v>5.6</v>
      </c>
    </row>
    <row r="13" spans="1:15" s="172" customFormat="1" ht="15" customHeight="1">
      <c r="A13" s="184" t="s">
        <v>38</v>
      </c>
      <c r="B13" s="227"/>
      <c r="C13" s="260">
        <v>13.2</v>
      </c>
      <c r="D13" s="260">
        <v>13.1</v>
      </c>
      <c r="E13" s="260">
        <v>11.8</v>
      </c>
      <c r="F13" s="260">
        <v>19.6</v>
      </c>
      <c r="G13" s="260">
        <v>21.6</v>
      </c>
      <c r="H13" s="260">
        <v>6.8</v>
      </c>
      <c r="I13" s="260">
        <v>42</v>
      </c>
      <c r="J13" s="260">
        <v>23.9</v>
      </c>
      <c r="K13" s="260">
        <v>7.6</v>
      </c>
      <c r="L13" s="260" t="s">
        <v>374</v>
      </c>
      <c r="M13" s="260">
        <v>18.4</v>
      </c>
      <c r="N13" s="260" t="s">
        <v>374</v>
      </c>
      <c r="O13" s="260">
        <v>9.8</v>
      </c>
    </row>
    <row r="14" spans="1:15" s="172" customFormat="1" ht="15" customHeight="1">
      <c r="A14" s="184" t="s">
        <v>39</v>
      </c>
      <c r="B14" s="227"/>
      <c r="C14" s="260">
        <v>2.3</v>
      </c>
      <c r="D14" s="260" t="s">
        <v>374</v>
      </c>
      <c r="E14" s="260">
        <v>1.9</v>
      </c>
      <c r="F14" s="260">
        <v>4.6</v>
      </c>
      <c r="G14" s="260">
        <v>4.4</v>
      </c>
      <c r="H14" s="260">
        <v>0.8</v>
      </c>
      <c r="I14" s="260" t="s">
        <v>374</v>
      </c>
      <c r="J14" s="260" t="s">
        <v>374</v>
      </c>
      <c r="K14" s="260">
        <v>1.7</v>
      </c>
      <c r="L14" s="260" t="s">
        <v>374</v>
      </c>
      <c r="M14" s="260" t="s">
        <v>374</v>
      </c>
      <c r="N14" s="260" t="s">
        <v>374</v>
      </c>
      <c r="O14" s="260">
        <v>2</v>
      </c>
    </row>
    <row r="15" spans="1:15" s="172" customFormat="1" ht="15" customHeight="1">
      <c r="A15" s="184" t="s">
        <v>40</v>
      </c>
      <c r="B15" s="227"/>
      <c r="C15" s="260">
        <v>3.6</v>
      </c>
      <c r="D15" s="260" t="s">
        <v>374</v>
      </c>
      <c r="E15" s="260">
        <v>2.1</v>
      </c>
      <c r="F15" s="260">
        <v>5.7</v>
      </c>
      <c r="G15" s="260">
        <v>7</v>
      </c>
      <c r="H15" s="260">
        <v>7</v>
      </c>
      <c r="I15" s="260" t="s">
        <v>374</v>
      </c>
      <c r="J15" s="260">
        <v>3.6</v>
      </c>
      <c r="K15" s="260">
        <v>2.7</v>
      </c>
      <c r="L15" s="260" t="s">
        <v>374</v>
      </c>
      <c r="M15" s="260" t="s">
        <v>374</v>
      </c>
      <c r="N15" s="260" t="s">
        <v>374</v>
      </c>
      <c r="O15" s="260">
        <v>1.2</v>
      </c>
    </row>
    <row r="16" spans="1:15" s="172" customFormat="1" ht="15" customHeight="1">
      <c r="A16" s="184" t="s">
        <v>41</v>
      </c>
      <c r="B16" s="227"/>
      <c r="C16" s="260">
        <v>2</v>
      </c>
      <c r="D16" s="260" t="s">
        <v>374</v>
      </c>
      <c r="E16" s="260">
        <v>2.7</v>
      </c>
      <c r="F16" s="260">
        <v>1.2</v>
      </c>
      <c r="G16" s="260" t="s">
        <v>374</v>
      </c>
      <c r="H16" s="260">
        <v>1.6</v>
      </c>
      <c r="I16" s="260" t="s">
        <v>374</v>
      </c>
      <c r="J16" s="260" t="s">
        <v>374</v>
      </c>
      <c r="K16" s="260">
        <v>1.3</v>
      </c>
      <c r="L16" s="260" t="s">
        <v>374</v>
      </c>
      <c r="M16" s="260" t="s">
        <v>374</v>
      </c>
      <c r="N16" s="260" t="s">
        <v>374</v>
      </c>
      <c r="O16" s="260">
        <v>2.4</v>
      </c>
    </row>
    <row r="17" spans="1:15" s="172" customFormat="1" ht="15" customHeight="1">
      <c r="A17" s="184" t="s">
        <v>42</v>
      </c>
      <c r="B17" s="227"/>
      <c r="C17" s="260">
        <v>22.2</v>
      </c>
      <c r="D17" s="260">
        <v>29.4</v>
      </c>
      <c r="E17" s="260">
        <v>21</v>
      </c>
      <c r="F17" s="260">
        <v>22.1</v>
      </c>
      <c r="G17" s="260">
        <v>14.5</v>
      </c>
      <c r="H17" s="260">
        <v>33.1</v>
      </c>
      <c r="I17" s="260">
        <v>6.9</v>
      </c>
      <c r="J17" s="260">
        <v>15.2</v>
      </c>
      <c r="K17" s="260">
        <v>27.7</v>
      </c>
      <c r="L17" s="260" t="s">
        <v>374</v>
      </c>
      <c r="M17" s="260">
        <v>29.9</v>
      </c>
      <c r="N17" s="260">
        <v>42.6</v>
      </c>
      <c r="O17" s="260">
        <v>12.1</v>
      </c>
    </row>
    <row r="18" spans="1:15" s="172" customFormat="1" ht="15" customHeight="1">
      <c r="A18" s="184" t="s">
        <v>43</v>
      </c>
      <c r="B18" s="227"/>
      <c r="C18" s="260">
        <v>19.1</v>
      </c>
      <c r="D18" s="260">
        <v>13.3</v>
      </c>
      <c r="E18" s="260">
        <v>24.3</v>
      </c>
      <c r="F18" s="260">
        <v>11</v>
      </c>
      <c r="G18" s="260">
        <v>18.1</v>
      </c>
      <c r="H18" s="260">
        <v>22.4</v>
      </c>
      <c r="I18" s="260" t="s">
        <v>374</v>
      </c>
      <c r="J18" s="260">
        <v>13.4</v>
      </c>
      <c r="K18" s="260">
        <v>30.5</v>
      </c>
      <c r="L18" s="260" t="s">
        <v>374</v>
      </c>
      <c r="M18" s="260" t="s">
        <v>374</v>
      </c>
      <c r="N18" s="260" t="s">
        <v>374</v>
      </c>
      <c r="O18" s="260">
        <v>6.2</v>
      </c>
    </row>
    <row r="19" spans="1:15" s="172" customFormat="1" ht="15" customHeight="1">
      <c r="A19" s="184" t="s">
        <v>44</v>
      </c>
      <c r="B19" s="227"/>
      <c r="C19" s="260">
        <v>7.2</v>
      </c>
      <c r="D19" s="260" t="s">
        <v>374</v>
      </c>
      <c r="E19" s="260">
        <v>5.5</v>
      </c>
      <c r="F19" s="260">
        <v>20.6</v>
      </c>
      <c r="G19" s="260">
        <v>5</v>
      </c>
      <c r="H19" s="260">
        <v>18.4</v>
      </c>
      <c r="I19" s="260" t="s">
        <v>374</v>
      </c>
      <c r="J19" s="260" t="s">
        <v>374</v>
      </c>
      <c r="K19" s="260">
        <v>7.9</v>
      </c>
      <c r="L19" s="260" t="s">
        <v>374</v>
      </c>
      <c r="M19" s="260" t="s">
        <v>374</v>
      </c>
      <c r="N19" s="260" t="s">
        <v>374</v>
      </c>
      <c r="O19" s="260">
        <v>2.4</v>
      </c>
    </row>
    <row r="20" spans="1:15" s="172" customFormat="1" ht="15" customHeight="1">
      <c r="A20" s="184" t="s">
        <v>45</v>
      </c>
      <c r="B20" s="227"/>
      <c r="C20" s="260">
        <v>11.6</v>
      </c>
      <c r="D20" s="260">
        <v>7.8</v>
      </c>
      <c r="E20" s="260">
        <v>13.8</v>
      </c>
      <c r="F20" s="260">
        <v>9.6</v>
      </c>
      <c r="G20" s="260">
        <v>12.3</v>
      </c>
      <c r="H20" s="260">
        <v>15.6</v>
      </c>
      <c r="I20" s="260" t="s">
        <v>374</v>
      </c>
      <c r="J20" s="260">
        <v>4.5</v>
      </c>
      <c r="K20" s="260">
        <v>16</v>
      </c>
      <c r="L20" s="260" t="s">
        <v>374</v>
      </c>
      <c r="M20" s="260" t="s">
        <v>374</v>
      </c>
      <c r="N20" s="260" t="s">
        <v>374</v>
      </c>
      <c r="O20" s="260">
        <v>5.9</v>
      </c>
    </row>
    <row r="21" spans="1:15" s="172" customFormat="1" ht="15" customHeight="1">
      <c r="A21" s="184" t="s">
        <v>46</v>
      </c>
      <c r="B21" s="227"/>
      <c r="C21" s="260">
        <v>2.6</v>
      </c>
      <c r="D21" s="260" t="s">
        <v>374</v>
      </c>
      <c r="E21" s="260">
        <v>1</v>
      </c>
      <c r="F21" s="260" t="s">
        <v>374</v>
      </c>
      <c r="G21" s="260">
        <v>4.1</v>
      </c>
      <c r="H21" s="260">
        <v>7.8</v>
      </c>
      <c r="I21" s="260" t="s">
        <v>374</v>
      </c>
      <c r="J21" s="260" t="s">
        <v>374</v>
      </c>
      <c r="K21" s="260">
        <v>3.2</v>
      </c>
      <c r="L21" s="260" t="s">
        <v>374</v>
      </c>
      <c r="M21" s="260" t="s">
        <v>374</v>
      </c>
      <c r="N21" s="260" t="s">
        <v>374</v>
      </c>
      <c r="O21" s="260">
        <v>1.6</v>
      </c>
    </row>
    <row r="22" spans="1:15" s="172" customFormat="1" ht="15" customHeight="1">
      <c r="A22" s="184" t="s">
        <v>47</v>
      </c>
      <c r="B22" s="227"/>
      <c r="C22" s="260">
        <v>0.5</v>
      </c>
      <c r="D22" s="260" t="s">
        <v>374</v>
      </c>
      <c r="E22" s="260" t="s">
        <v>374</v>
      </c>
      <c r="F22" s="260" t="s">
        <v>374</v>
      </c>
      <c r="G22" s="260" t="s">
        <v>374</v>
      </c>
      <c r="H22" s="260">
        <v>1</v>
      </c>
      <c r="I22" s="260" t="s">
        <v>374</v>
      </c>
      <c r="J22" s="260" t="s">
        <v>374</v>
      </c>
      <c r="K22" s="260" t="s">
        <v>374</v>
      </c>
      <c r="L22" s="260" t="s">
        <v>374</v>
      </c>
      <c r="M22" s="260" t="s">
        <v>374</v>
      </c>
      <c r="N22" s="260" t="s">
        <v>374</v>
      </c>
      <c r="O22" s="260" t="s">
        <v>374</v>
      </c>
    </row>
    <row r="23" spans="1:15" s="172" customFormat="1" ht="15" customHeight="1">
      <c r="A23" s="184" t="s">
        <v>48</v>
      </c>
      <c r="B23" s="227"/>
      <c r="C23" s="260">
        <v>1.8</v>
      </c>
      <c r="D23" s="260" t="s">
        <v>374</v>
      </c>
      <c r="E23" s="260">
        <v>0.6</v>
      </c>
      <c r="F23" s="260" t="s">
        <v>374</v>
      </c>
      <c r="G23" s="260">
        <v>4.9</v>
      </c>
      <c r="H23" s="260">
        <v>2.1</v>
      </c>
      <c r="I23" s="260" t="s">
        <v>374</v>
      </c>
      <c r="J23" s="260" t="s">
        <v>374</v>
      </c>
      <c r="K23" s="260">
        <v>1.1</v>
      </c>
      <c r="L23" s="260" t="s">
        <v>374</v>
      </c>
      <c r="M23" s="260" t="s">
        <v>374</v>
      </c>
      <c r="N23" s="260" t="s">
        <v>374</v>
      </c>
      <c r="O23" s="260">
        <v>3.6</v>
      </c>
    </row>
    <row r="24" spans="1:15" s="172" customFormat="1" ht="15" customHeight="1">
      <c r="A24" s="184" t="s">
        <v>28</v>
      </c>
      <c r="B24" s="227"/>
      <c r="C24" s="260">
        <v>7.5</v>
      </c>
      <c r="D24" s="260">
        <v>7.1</v>
      </c>
      <c r="E24" s="260">
        <v>10.8</v>
      </c>
      <c r="F24" s="260">
        <v>4</v>
      </c>
      <c r="G24" s="260">
        <v>5.4</v>
      </c>
      <c r="H24" s="260">
        <v>2.3</v>
      </c>
      <c r="I24" s="260">
        <v>18.2</v>
      </c>
      <c r="J24" s="260" t="s">
        <v>374</v>
      </c>
      <c r="K24" s="260">
        <v>7.7</v>
      </c>
      <c r="L24" s="260" t="s">
        <v>374</v>
      </c>
      <c r="M24" s="260" t="s">
        <v>374</v>
      </c>
      <c r="N24" s="260" t="s">
        <v>374</v>
      </c>
      <c r="O24" s="260">
        <v>6.6</v>
      </c>
    </row>
    <row r="25" spans="1:15" s="95" customFormat="1" ht="12" customHeight="1">
      <c r="A25" s="172"/>
      <c r="B25" s="57"/>
      <c r="C25" s="121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22"/>
    </row>
    <row r="26" ht="12" customHeight="1"/>
    <row r="27" ht="12" customHeight="1">
      <c r="A27" s="93"/>
    </row>
    <row r="28" ht="12" customHeight="1">
      <c r="A28" s="93" t="s">
        <v>200</v>
      </c>
    </row>
    <row r="29" ht="12" customHeight="1">
      <c r="A29" s="94" t="s">
        <v>354</v>
      </c>
    </row>
  </sheetData>
  <mergeCells count="1">
    <mergeCell ref="A1:O2"/>
  </mergeCells>
  <conditionalFormatting sqref="B8:O24">
    <cfRule type="cellIs" priority="1" dxfId="2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7">
    <tabColor indexed="17"/>
  </sheetPr>
  <dimension ref="A1:V32"/>
  <sheetViews>
    <sheetView showGridLines="0" zoomScale="70" zoomScaleNormal="70" zoomScaleSheetLayoutView="75" workbookViewId="0" topLeftCell="A1">
      <selection activeCell="O28" activeCellId="3" sqref="C8:O8 C13:O13 C21:O21 C28:O28"/>
    </sheetView>
  </sheetViews>
  <sheetFormatPr defaultColWidth="11.421875" defaultRowHeight="12.75"/>
  <cols>
    <col min="1" max="1" width="16.28125" style="0" customWidth="1"/>
    <col min="2" max="2" width="15.140625" style="0" customWidth="1"/>
    <col min="3" max="3" width="7.7109375" style="5" customWidth="1"/>
    <col min="4" max="15" width="7.7109375" style="0" customWidth="1"/>
    <col min="16" max="17" width="5.7109375" style="0" customWidth="1"/>
    <col min="18" max="18" width="17.421875" style="0" bestFit="1" customWidth="1"/>
    <col min="19" max="19" width="33.140625" style="0" bestFit="1" customWidth="1"/>
    <col min="20" max="20" width="7.140625" style="0" bestFit="1" customWidth="1"/>
    <col min="21" max="21" width="23.00390625" style="0" bestFit="1" customWidth="1"/>
    <col min="23" max="23" width="16.28125" style="0" customWidth="1"/>
  </cols>
  <sheetData>
    <row r="1" spans="1:22" ht="12.75" customHeight="1">
      <c r="A1" s="346" t="s">
        <v>349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56"/>
      <c r="Q1" s="14"/>
      <c r="R1" s="14"/>
      <c r="S1" s="14"/>
      <c r="T1" s="14"/>
      <c r="U1" s="14"/>
      <c r="V1" s="14"/>
    </row>
    <row r="2" spans="1:22" ht="12.7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56"/>
      <c r="Q2" s="14"/>
      <c r="R2" s="14"/>
      <c r="S2" s="14"/>
      <c r="T2" s="14"/>
      <c r="U2" s="14"/>
      <c r="V2" s="14"/>
    </row>
    <row r="3" ht="6" customHeight="1"/>
    <row r="4" spans="1:9" ht="15.75">
      <c r="A4" s="20" t="s">
        <v>109</v>
      </c>
      <c r="B4" s="20"/>
      <c r="C4" s="73"/>
      <c r="D4" s="67"/>
      <c r="E4" s="67"/>
      <c r="F4" s="67"/>
      <c r="G4" s="67"/>
      <c r="H4" s="67"/>
      <c r="I4" s="67"/>
    </row>
    <row r="5" ht="4.5" customHeight="1"/>
    <row r="6" spans="1:10" ht="15">
      <c r="A6" s="27" t="s">
        <v>202</v>
      </c>
      <c r="B6" s="38"/>
      <c r="C6" s="74"/>
      <c r="D6" s="33"/>
      <c r="E6" s="33"/>
      <c r="F6" s="9"/>
      <c r="G6" s="9"/>
      <c r="H6" s="9"/>
      <c r="I6" s="9"/>
      <c r="J6" s="9"/>
    </row>
    <row r="7" spans="3:15" ht="98.25">
      <c r="C7" s="81" t="s">
        <v>367</v>
      </c>
      <c r="D7" s="185" t="s">
        <v>16</v>
      </c>
      <c r="E7" s="185" t="s">
        <v>17</v>
      </c>
      <c r="F7" s="185" t="s">
        <v>18</v>
      </c>
      <c r="G7" s="185" t="s">
        <v>19</v>
      </c>
      <c r="H7" s="185" t="s">
        <v>20</v>
      </c>
      <c r="I7" s="185" t="s">
        <v>21</v>
      </c>
      <c r="J7" s="185" t="s">
        <v>22</v>
      </c>
      <c r="K7" s="185" t="s">
        <v>23</v>
      </c>
      <c r="L7" s="185" t="s">
        <v>383</v>
      </c>
      <c r="M7" s="185" t="s">
        <v>25</v>
      </c>
      <c r="N7" s="185" t="s">
        <v>27</v>
      </c>
      <c r="O7" s="185" t="s">
        <v>28</v>
      </c>
    </row>
    <row r="8" spans="1:15" ht="15" customHeight="1">
      <c r="A8" s="216" t="s">
        <v>201</v>
      </c>
      <c r="B8" s="69"/>
      <c r="C8" s="70">
        <v>100</v>
      </c>
      <c r="D8" s="70">
        <v>100</v>
      </c>
      <c r="E8" s="70">
        <v>100</v>
      </c>
      <c r="F8" s="70">
        <v>100</v>
      </c>
      <c r="G8" s="70">
        <v>100</v>
      </c>
      <c r="H8" s="70">
        <v>100</v>
      </c>
      <c r="I8" s="70">
        <v>100</v>
      </c>
      <c r="J8" s="70">
        <v>100</v>
      </c>
      <c r="K8" s="70">
        <v>100</v>
      </c>
      <c r="L8" s="70">
        <v>100</v>
      </c>
      <c r="M8" s="70">
        <v>100</v>
      </c>
      <c r="N8" s="70">
        <v>100</v>
      </c>
      <c r="O8" s="70">
        <v>100</v>
      </c>
    </row>
    <row r="9" spans="1:15" ht="15" customHeight="1">
      <c r="A9" s="216" t="s">
        <v>67</v>
      </c>
      <c r="B9" s="69"/>
      <c r="C9" s="71">
        <v>55.7</v>
      </c>
      <c r="D9" s="72">
        <v>42</v>
      </c>
      <c r="E9" s="72">
        <v>51.7</v>
      </c>
      <c r="F9" s="72">
        <v>53.6</v>
      </c>
      <c r="G9" s="72">
        <v>62.3</v>
      </c>
      <c r="H9" s="72">
        <v>54.2</v>
      </c>
      <c r="I9" s="72">
        <v>64.1</v>
      </c>
      <c r="J9" s="72">
        <v>53.3</v>
      </c>
      <c r="K9" s="72">
        <v>62.2</v>
      </c>
      <c r="L9" s="72">
        <v>65.7</v>
      </c>
      <c r="M9" s="72">
        <v>51</v>
      </c>
      <c r="N9" s="72">
        <v>55.9</v>
      </c>
      <c r="O9" s="72">
        <v>53.6</v>
      </c>
    </row>
    <row r="10" spans="1:15" ht="15" customHeight="1">
      <c r="A10" s="216" t="s">
        <v>68</v>
      </c>
      <c r="B10" s="69"/>
      <c r="C10" s="71">
        <v>44.3</v>
      </c>
      <c r="D10" s="72">
        <v>58</v>
      </c>
      <c r="E10" s="72">
        <v>48.3</v>
      </c>
      <c r="F10" s="72">
        <v>46.4</v>
      </c>
      <c r="G10" s="72">
        <v>37.7</v>
      </c>
      <c r="H10" s="72">
        <v>45.8</v>
      </c>
      <c r="I10" s="72">
        <v>35.9</v>
      </c>
      <c r="J10" s="72">
        <v>46.7</v>
      </c>
      <c r="K10" s="72">
        <v>37.8</v>
      </c>
      <c r="L10" s="72">
        <v>34.3</v>
      </c>
      <c r="M10" s="72">
        <v>49</v>
      </c>
      <c r="N10" s="72">
        <v>44.1</v>
      </c>
      <c r="O10" s="72">
        <v>46.4</v>
      </c>
    </row>
    <row r="11" spans="1:15" ht="12.75">
      <c r="A11" s="5"/>
      <c r="O11" s="88"/>
    </row>
    <row r="12" spans="1:15" ht="15">
      <c r="A12" s="27" t="s">
        <v>177</v>
      </c>
      <c r="B12" s="38"/>
      <c r="C12" s="74"/>
      <c r="D12" s="33"/>
      <c r="E12" s="33"/>
      <c r="F12" s="9"/>
      <c r="G12" s="9"/>
      <c r="H12" s="9"/>
      <c r="I12" s="9"/>
      <c r="J12" s="9"/>
      <c r="O12" s="88"/>
    </row>
    <row r="13" spans="1:15" ht="15" customHeight="1">
      <c r="A13" s="216" t="s">
        <v>126</v>
      </c>
      <c r="B13" s="69"/>
      <c r="C13" s="71">
        <v>100</v>
      </c>
      <c r="D13" s="71">
        <v>100</v>
      </c>
      <c r="E13" s="71">
        <v>100</v>
      </c>
      <c r="F13" s="71">
        <v>100</v>
      </c>
      <c r="G13" s="71">
        <v>100</v>
      </c>
      <c r="H13" s="71">
        <v>100</v>
      </c>
      <c r="I13" s="71">
        <v>100</v>
      </c>
      <c r="J13" s="71">
        <v>100</v>
      </c>
      <c r="K13" s="71">
        <v>100</v>
      </c>
      <c r="L13" s="71">
        <v>100</v>
      </c>
      <c r="M13" s="71">
        <v>100</v>
      </c>
      <c r="N13" s="71">
        <v>100</v>
      </c>
      <c r="O13" s="71">
        <v>100</v>
      </c>
    </row>
    <row r="14" spans="1:15" ht="15" customHeight="1">
      <c r="A14" s="216" t="s">
        <v>55</v>
      </c>
      <c r="B14" s="69"/>
      <c r="C14" s="71">
        <v>16.3</v>
      </c>
      <c r="D14" s="72">
        <v>17.6</v>
      </c>
      <c r="E14" s="72">
        <v>13.5</v>
      </c>
      <c r="F14" s="72">
        <v>13.4</v>
      </c>
      <c r="G14" s="72">
        <v>17.7</v>
      </c>
      <c r="H14" s="72">
        <v>24</v>
      </c>
      <c r="I14" s="72">
        <v>17.2</v>
      </c>
      <c r="J14" s="72">
        <v>13.8</v>
      </c>
      <c r="K14" s="72">
        <v>17.5</v>
      </c>
      <c r="L14" s="72" t="s">
        <v>374</v>
      </c>
      <c r="M14" s="72">
        <v>15.8</v>
      </c>
      <c r="N14" s="72" t="s">
        <v>374</v>
      </c>
      <c r="O14" s="72">
        <v>12.6</v>
      </c>
    </row>
    <row r="15" spans="1:15" ht="15" customHeight="1">
      <c r="A15" s="216" t="s">
        <v>56</v>
      </c>
      <c r="B15" s="69"/>
      <c r="C15" s="71">
        <v>17</v>
      </c>
      <c r="D15" s="72">
        <v>18</v>
      </c>
      <c r="E15" s="72">
        <v>12.3</v>
      </c>
      <c r="F15" s="72">
        <v>18</v>
      </c>
      <c r="G15" s="72">
        <v>16.8</v>
      </c>
      <c r="H15" s="72">
        <v>23.8</v>
      </c>
      <c r="I15" s="72">
        <v>23.1</v>
      </c>
      <c r="J15" s="72">
        <v>16.2</v>
      </c>
      <c r="K15" s="72">
        <v>16</v>
      </c>
      <c r="L15" s="72" t="s">
        <v>374</v>
      </c>
      <c r="M15" s="72">
        <v>21.5</v>
      </c>
      <c r="N15" s="72" t="s">
        <v>374</v>
      </c>
      <c r="O15" s="72">
        <v>16.4</v>
      </c>
    </row>
    <row r="16" spans="1:15" ht="15" customHeight="1">
      <c r="A16" s="216" t="s">
        <v>57</v>
      </c>
      <c r="B16" s="69"/>
      <c r="C16" s="71">
        <v>36.4</v>
      </c>
      <c r="D16" s="72">
        <v>31.6</v>
      </c>
      <c r="E16" s="72">
        <v>38</v>
      </c>
      <c r="F16" s="72">
        <v>46.1</v>
      </c>
      <c r="G16" s="72">
        <v>34</v>
      </c>
      <c r="H16" s="72">
        <v>31.9</v>
      </c>
      <c r="I16" s="72">
        <v>43.7</v>
      </c>
      <c r="J16" s="72">
        <v>38.5</v>
      </c>
      <c r="K16" s="72">
        <v>37.1</v>
      </c>
      <c r="L16" s="72" t="s">
        <v>374</v>
      </c>
      <c r="M16" s="72">
        <v>33.8</v>
      </c>
      <c r="N16" s="72">
        <v>37.5</v>
      </c>
      <c r="O16" s="72">
        <v>36.2</v>
      </c>
    </row>
    <row r="17" spans="1:15" ht="15" customHeight="1">
      <c r="A17" s="216" t="s">
        <v>58</v>
      </c>
      <c r="B17" s="69"/>
      <c r="C17" s="71">
        <v>19</v>
      </c>
      <c r="D17" s="72">
        <v>17.4</v>
      </c>
      <c r="E17" s="72">
        <v>20.9</v>
      </c>
      <c r="F17" s="72">
        <v>18.8</v>
      </c>
      <c r="G17" s="72">
        <v>18.2</v>
      </c>
      <c r="H17" s="72">
        <v>15.1</v>
      </c>
      <c r="I17" s="72">
        <v>15.6</v>
      </c>
      <c r="J17" s="72">
        <v>25.1</v>
      </c>
      <c r="K17" s="72">
        <v>17</v>
      </c>
      <c r="L17" s="72" t="s">
        <v>374</v>
      </c>
      <c r="M17" s="72" t="s">
        <v>374</v>
      </c>
      <c r="N17" s="72" t="s">
        <v>374</v>
      </c>
      <c r="O17" s="72">
        <v>22.6</v>
      </c>
    </row>
    <row r="18" spans="1:15" ht="15" customHeight="1">
      <c r="A18" s="216" t="s">
        <v>59</v>
      </c>
      <c r="B18" s="69"/>
      <c r="C18" s="71">
        <v>11.3</v>
      </c>
      <c r="D18" s="72">
        <v>15.5</v>
      </c>
      <c r="E18" s="72">
        <v>15.3</v>
      </c>
      <c r="F18" s="72">
        <v>3.8</v>
      </c>
      <c r="G18" s="72">
        <v>13.3</v>
      </c>
      <c r="H18" s="72">
        <v>5.1</v>
      </c>
      <c r="I18" s="72" t="s">
        <v>374</v>
      </c>
      <c r="J18" s="72" t="s">
        <v>374</v>
      </c>
      <c r="K18" s="72">
        <v>12.3</v>
      </c>
      <c r="L18" s="72" t="s">
        <v>374</v>
      </c>
      <c r="M18" s="72" t="s">
        <v>374</v>
      </c>
      <c r="N18" s="72" t="s">
        <v>374</v>
      </c>
      <c r="O18" s="72">
        <v>12.1</v>
      </c>
    </row>
    <row r="19" spans="1:15" ht="12.75">
      <c r="A19" s="187"/>
      <c r="B19" s="106"/>
      <c r="C19" s="176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</row>
    <row r="20" spans="1:15" ht="15">
      <c r="A20" s="27" t="s">
        <v>179</v>
      </c>
      <c r="B20" s="33"/>
      <c r="C20" s="74"/>
      <c r="D20" s="33"/>
      <c r="E20" s="33"/>
      <c r="F20" s="9"/>
      <c r="G20" s="9"/>
      <c r="H20" s="9"/>
      <c r="O20" s="89"/>
    </row>
    <row r="21" spans="1:15" ht="15" customHeight="1">
      <c r="A21" s="216" t="s">
        <v>127</v>
      </c>
      <c r="B21" s="69"/>
      <c r="C21" s="71">
        <v>100</v>
      </c>
      <c r="D21" s="71">
        <v>100</v>
      </c>
      <c r="E21" s="71">
        <v>100</v>
      </c>
      <c r="F21" s="71">
        <v>100</v>
      </c>
      <c r="G21" s="71">
        <v>100</v>
      </c>
      <c r="H21" s="71">
        <v>100</v>
      </c>
      <c r="I21" s="71">
        <v>100</v>
      </c>
      <c r="J21" s="71">
        <v>100</v>
      </c>
      <c r="K21" s="71">
        <v>100</v>
      </c>
      <c r="L21" s="71">
        <v>100</v>
      </c>
      <c r="M21" s="71">
        <v>100</v>
      </c>
      <c r="N21" s="71">
        <v>100</v>
      </c>
      <c r="O21" s="71">
        <v>100</v>
      </c>
    </row>
    <row r="22" spans="1:15" ht="15" customHeight="1">
      <c r="A22" s="216" t="s">
        <v>69</v>
      </c>
      <c r="B22" s="69"/>
      <c r="C22" s="71">
        <v>11.2</v>
      </c>
      <c r="D22" s="72">
        <v>9.7</v>
      </c>
      <c r="E22" s="72">
        <v>13.9</v>
      </c>
      <c r="F22" s="72">
        <v>4.4</v>
      </c>
      <c r="G22" s="72">
        <v>14.6</v>
      </c>
      <c r="H22" s="72">
        <v>9.2</v>
      </c>
      <c r="I22" s="72" t="s">
        <v>374</v>
      </c>
      <c r="J22" s="72">
        <v>8.8</v>
      </c>
      <c r="K22" s="72">
        <v>13</v>
      </c>
      <c r="L22" s="72" t="s">
        <v>374</v>
      </c>
      <c r="M22" s="72" t="s">
        <v>374</v>
      </c>
      <c r="N22" s="72" t="s">
        <v>374</v>
      </c>
      <c r="O22" s="72">
        <v>9.5</v>
      </c>
    </row>
    <row r="23" spans="1:15" ht="15" customHeight="1">
      <c r="A23" s="216" t="s">
        <v>70</v>
      </c>
      <c r="B23" s="69"/>
      <c r="C23" s="71">
        <v>20.3</v>
      </c>
      <c r="D23" s="72">
        <v>21.3</v>
      </c>
      <c r="E23" s="72">
        <v>19.8</v>
      </c>
      <c r="F23" s="72">
        <v>21.3</v>
      </c>
      <c r="G23" s="72">
        <v>19.7</v>
      </c>
      <c r="H23" s="72">
        <v>19.6</v>
      </c>
      <c r="I23" s="72">
        <v>16.9</v>
      </c>
      <c r="J23" s="72">
        <v>28.9</v>
      </c>
      <c r="K23" s="72">
        <v>21</v>
      </c>
      <c r="L23" s="72" t="s">
        <v>374</v>
      </c>
      <c r="M23" s="72">
        <v>23.3</v>
      </c>
      <c r="N23" s="72" t="s">
        <v>374</v>
      </c>
      <c r="O23" s="72">
        <v>19.9</v>
      </c>
    </row>
    <row r="24" spans="1:15" ht="15" customHeight="1">
      <c r="A24" s="216" t="s">
        <v>71</v>
      </c>
      <c r="B24" s="69"/>
      <c r="C24" s="71">
        <v>27.9</v>
      </c>
      <c r="D24" s="72">
        <v>27.8</v>
      </c>
      <c r="E24" s="72">
        <v>27</v>
      </c>
      <c r="F24" s="72">
        <v>38.2</v>
      </c>
      <c r="G24" s="72">
        <v>23.7</v>
      </c>
      <c r="H24" s="72">
        <v>28.7</v>
      </c>
      <c r="I24" s="72">
        <v>21.5</v>
      </c>
      <c r="J24" s="72">
        <v>24.7</v>
      </c>
      <c r="K24" s="72">
        <v>27.6</v>
      </c>
      <c r="L24" s="72" t="s">
        <v>374</v>
      </c>
      <c r="M24" s="72">
        <v>34.9</v>
      </c>
      <c r="N24" s="72" t="s">
        <v>374</v>
      </c>
      <c r="O24" s="72">
        <v>29.8</v>
      </c>
    </row>
    <row r="25" spans="1:15" ht="15" customHeight="1">
      <c r="A25" s="216" t="s">
        <v>72</v>
      </c>
      <c r="B25" s="69"/>
      <c r="C25" s="71">
        <v>40.6</v>
      </c>
      <c r="D25" s="72">
        <v>41.2</v>
      </c>
      <c r="E25" s="72">
        <v>39.3</v>
      </c>
      <c r="F25" s="72">
        <v>36.1</v>
      </c>
      <c r="G25" s="72">
        <v>42</v>
      </c>
      <c r="H25" s="72">
        <v>42.5</v>
      </c>
      <c r="I25" s="72">
        <v>55.4</v>
      </c>
      <c r="J25" s="72">
        <v>37.5</v>
      </c>
      <c r="K25" s="72">
        <v>38.4</v>
      </c>
      <c r="L25" s="72">
        <v>52</v>
      </c>
      <c r="M25" s="72">
        <v>36.2</v>
      </c>
      <c r="N25" s="72">
        <v>44.4</v>
      </c>
      <c r="O25" s="72">
        <v>40.8</v>
      </c>
    </row>
    <row r="26" spans="1:15" ht="12.75">
      <c r="A26" s="5"/>
      <c r="O26" s="89"/>
    </row>
    <row r="27" spans="1:15" ht="15">
      <c r="A27" s="27" t="s">
        <v>180</v>
      </c>
      <c r="B27" s="38"/>
      <c r="C27" s="74"/>
      <c r="D27" s="33"/>
      <c r="E27" s="33"/>
      <c r="F27" s="9"/>
      <c r="G27" s="9"/>
      <c r="H27" s="9"/>
      <c r="I27" s="9"/>
      <c r="J27" s="9"/>
      <c r="O27" s="88"/>
    </row>
    <row r="28" spans="1:15" ht="15" customHeight="1">
      <c r="A28" s="216" t="s">
        <v>128</v>
      </c>
      <c r="B28" s="69"/>
      <c r="C28" s="71">
        <v>100</v>
      </c>
      <c r="D28" s="71">
        <v>100</v>
      </c>
      <c r="E28" s="71">
        <v>100</v>
      </c>
      <c r="F28" s="71">
        <v>100</v>
      </c>
      <c r="G28" s="71">
        <v>100</v>
      </c>
      <c r="H28" s="71">
        <v>100</v>
      </c>
      <c r="I28" s="71">
        <v>100</v>
      </c>
      <c r="J28" s="71">
        <v>100</v>
      </c>
      <c r="K28" s="71">
        <v>100</v>
      </c>
      <c r="L28" s="71">
        <v>100</v>
      </c>
      <c r="M28" s="71">
        <v>100</v>
      </c>
      <c r="N28" s="71">
        <v>100</v>
      </c>
      <c r="O28" s="71">
        <v>100</v>
      </c>
    </row>
    <row r="29" spans="1:15" ht="15" customHeight="1">
      <c r="A29" s="216" t="s">
        <v>73</v>
      </c>
      <c r="B29" s="69"/>
      <c r="C29" s="71">
        <v>42.1</v>
      </c>
      <c r="D29" s="72">
        <v>36</v>
      </c>
      <c r="E29" s="72">
        <v>39.5</v>
      </c>
      <c r="F29" s="72">
        <v>68.6</v>
      </c>
      <c r="G29" s="72">
        <v>34.6</v>
      </c>
      <c r="H29" s="72">
        <v>55.6</v>
      </c>
      <c r="I29" s="72">
        <v>33.1</v>
      </c>
      <c r="J29" s="72">
        <v>46.8</v>
      </c>
      <c r="K29" s="72">
        <v>42.4</v>
      </c>
      <c r="L29" s="72" t="s">
        <v>374</v>
      </c>
      <c r="M29" s="72">
        <v>51.6</v>
      </c>
      <c r="N29" s="72">
        <v>46.4</v>
      </c>
      <c r="O29" s="72">
        <v>38.2</v>
      </c>
    </row>
    <row r="30" spans="1:15" ht="15" customHeight="1">
      <c r="A30" s="216" t="s">
        <v>74</v>
      </c>
      <c r="B30" s="69"/>
      <c r="C30" s="71">
        <v>57.9</v>
      </c>
      <c r="D30" s="72">
        <v>64</v>
      </c>
      <c r="E30" s="72">
        <v>60.5</v>
      </c>
      <c r="F30" s="72">
        <v>31.4</v>
      </c>
      <c r="G30" s="72">
        <v>65.4</v>
      </c>
      <c r="H30" s="72">
        <v>44.4</v>
      </c>
      <c r="I30" s="72">
        <v>66.9</v>
      </c>
      <c r="J30" s="72">
        <v>53.2</v>
      </c>
      <c r="K30" s="72">
        <v>57.6</v>
      </c>
      <c r="L30" s="72">
        <v>61.2</v>
      </c>
      <c r="M30" s="72">
        <v>48.4</v>
      </c>
      <c r="N30" s="72">
        <v>53.6</v>
      </c>
      <c r="O30" s="72">
        <v>61.8</v>
      </c>
    </row>
    <row r="31" ht="12.75">
      <c r="A31" s="93"/>
    </row>
    <row r="32" ht="12.75">
      <c r="A32" s="123"/>
    </row>
  </sheetData>
  <mergeCells count="1">
    <mergeCell ref="A1:O2"/>
  </mergeCells>
  <conditionalFormatting sqref="C8:O30">
    <cfRule type="cellIs" priority="1" dxfId="2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">
    <tabColor indexed="17"/>
  </sheetPr>
  <dimension ref="A1:U35"/>
  <sheetViews>
    <sheetView showGridLines="0" zoomScale="70" zoomScaleNormal="70" zoomScaleSheetLayoutView="55" workbookViewId="0" topLeftCell="A1">
      <selection activeCell="C8" activeCellId="2" sqref="C26:O26 C16:O16 C8:O8"/>
    </sheetView>
  </sheetViews>
  <sheetFormatPr defaultColWidth="11.421875" defaultRowHeight="12.75"/>
  <cols>
    <col min="1" max="1" width="16.28125" style="0" customWidth="1"/>
    <col min="2" max="2" width="19.00390625" style="0" customWidth="1"/>
    <col min="3" max="3" width="7.7109375" style="5" customWidth="1"/>
    <col min="4" max="15" width="7.7109375" style="0" customWidth="1"/>
    <col min="16" max="16" width="5.7109375" style="0" customWidth="1"/>
    <col min="17" max="17" width="17.421875" style="0" bestFit="1" customWidth="1"/>
    <col min="18" max="18" width="33.140625" style="0" bestFit="1" customWidth="1"/>
    <col min="19" max="19" width="7.140625" style="0" bestFit="1" customWidth="1"/>
    <col min="20" max="20" width="23.00390625" style="0" bestFit="1" customWidth="1"/>
    <col min="22" max="22" width="16.28125" style="0" customWidth="1"/>
  </cols>
  <sheetData>
    <row r="1" spans="1:21" ht="12.75">
      <c r="A1" s="346" t="s">
        <v>349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349"/>
      <c r="Q1" s="14"/>
      <c r="R1" s="14"/>
      <c r="S1" s="14"/>
      <c r="T1" s="14"/>
      <c r="U1" s="14"/>
    </row>
    <row r="2" spans="1:21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349"/>
      <c r="Q2" s="14"/>
      <c r="R2" s="14"/>
      <c r="S2" s="14"/>
      <c r="T2" s="14"/>
      <c r="U2" s="14"/>
    </row>
    <row r="3" ht="6" customHeight="1"/>
    <row r="4" spans="1:9" ht="10.5" customHeight="1">
      <c r="A4" s="20" t="s">
        <v>109</v>
      </c>
      <c r="B4" s="20"/>
      <c r="C4" s="36"/>
      <c r="D4" s="9"/>
      <c r="E4" s="9"/>
      <c r="F4" s="9"/>
      <c r="G4" s="9"/>
      <c r="H4" s="9"/>
      <c r="I4" s="9"/>
    </row>
    <row r="5" ht="4.5" customHeight="1"/>
    <row r="6" spans="1:15" ht="15">
      <c r="A6" s="27" t="s">
        <v>178</v>
      </c>
      <c r="B6" s="38"/>
      <c r="C6" s="75"/>
      <c r="D6" s="76"/>
      <c r="E6" s="76"/>
      <c r="F6" s="186"/>
      <c r="G6" s="186"/>
      <c r="H6" s="186"/>
      <c r="I6" s="186"/>
      <c r="J6" s="186"/>
      <c r="K6" s="56"/>
      <c r="L6" s="56"/>
      <c r="M6" s="56"/>
      <c r="N6" s="56"/>
      <c r="O6" s="88"/>
    </row>
    <row r="7" spans="3:15" ht="98.25">
      <c r="C7" s="68" t="s">
        <v>367</v>
      </c>
      <c r="D7" s="185" t="s">
        <v>16</v>
      </c>
      <c r="E7" s="185" t="s">
        <v>17</v>
      </c>
      <c r="F7" s="185" t="s">
        <v>18</v>
      </c>
      <c r="G7" s="185" t="s">
        <v>19</v>
      </c>
      <c r="H7" s="185" t="s">
        <v>20</v>
      </c>
      <c r="I7" s="185" t="s">
        <v>21</v>
      </c>
      <c r="J7" s="185" t="s">
        <v>22</v>
      </c>
      <c r="K7" s="185" t="s">
        <v>23</v>
      </c>
      <c r="L7" s="185" t="s">
        <v>383</v>
      </c>
      <c r="M7" s="185" t="s">
        <v>25</v>
      </c>
      <c r="N7" s="185" t="s">
        <v>27</v>
      </c>
      <c r="O7" s="185" t="s">
        <v>28</v>
      </c>
    </row>
    <row r="8" spans="1:15" ht="15" customHeight="1">
      <c r="A8" s="216" t="s">
        <v>129</v>
      </c>
      <c r="B8" s="228"/>
      <c r="C8" s="71">
        <v>100</v>
      </c>
      <c r="D8" s="71">
        <v>100</v>
      </c>
      <c r="E8" s="71">
        <v>100</v>
      </c>
      <c r="F8" s="71">
        <v>100</v>
      </c>
      <c r="G8" s="71">
        <v>100</v>
      </c>
      <c r="H8" s="71">
        <v>100</v>
      </c>
      <c r="I8" s="71">
        <v>100</v>
      </c>
      <c r="J8" s="71">
        <v>100</v>
      </c>
      <c r="K8" s="71">
        <v>100</v>
      </c>
      <c r="L8" s="71">
        <v>100</v>
      </c>
      <c r="M8" s="71">
        <v>100</v>
      </c>
      <c r="N8" s="71">
        <v>100</v>
      </c>
      <c r="O8" s="71">
        <v>100</v>
      </c>
    </row>
    <row r="9" spans="1:15" ht="15" customHeight="1">
      <c r="A9" s="216" t="s">
        <v>29</v>
      </c>
      <c r="B9" s="228"/>
      <c r="C9" s="71">
        <v>7.9</v>
      </c>
      <c r="D9" s="72">
        <v>9.9</v>
      </c>
      <c r="E9" s="72">
        <v>7.4</v>
      </c>
      <c r="F9" s="72">
        <v>4.1</v>
      </c>
      <c r="G9" s="72">
        <v>7.2</v>
      </c>
      <c r="H9" s="72">
        <v>6.8</v>
      </c>
      <c r="I9" s="72">
        <v>10.3</v>
      </c>
      <c r="J9" s="72">
        <v>7</v>
      </c>
      <c r="K9" s="72">
        <v>8.3</v>
      </c>
      <c r="L9" s="72" t="s">
        <v>374</v>
      </c>
      <c r="M9" s="72" t="s">
        <v>374</v>
      </c>
      <c r="N9" s="72" t="s">
        <v>374</v>
      </c>
      <c r="O9" s="72">
        <v>8.7</v>
      </c>
    </row>
    <row r="10" spans="1:15" ht="15" customHeight="1">
      <c r="A10" s="216" t="s">
        <v>30</v>
      </c>
      <c r="B10" s="228"/>
      <c r="C10" s="71">
        <v>22.2</v>
      </c>
      <c r="D10" s="72">
        <v>25.7</v>
      </c>
      <c r="E10" s="72">
        <v>24.3</v>
      </c>
      <c r="F10" s="72">
        <v>10.1</v>
      </c>
      <c r="G10" s="72">
        <v>28.8</v>
      </c>
      <c r="H10" s="72">
        <v>18</v>
      </c>
      <c r="I10" s="72">
        <v>19.9</v>
      </c>
      <c r="J10" s="72">
        <v>15.3</v>
      </c>
      <c r="K10" s="72">
        <v>20.6</v>
      </c>
      <c r="L10" s="72" t="s">
        <v>374</v>
      </c>
      <c r="M10" s="72">
        <v>17</v>
      </c>
      <c r="N10" s="72" t="s">
        <v>374</v>
      </c>
      <c r="O10" s="72">
        <v>23.1</v>
      </c>
    </row>
    <row r="11" spans="1:15" ht="15" customHeight="1">
      <c r="A11" s="216" t="s">
        <v>31</v>
      </c>
      <c r="B11" s="228"/>
      <c r="C11" s="71">
        <v>24.2</v>
      </c>
      <c r="D11" s="72">
        <v>25.8</v>
      </c>
      <c r="E11" s="72">
        <v>25</v>
      </c>
      <c r="F11" s="72">
        <v>19.9</v>
      </c>
      <c r="G11" s="72">
        <v>23.4</v>
      </c>
      <c r="H11" s="72">
        <v>23.5</v>
      </c>
      <c r="I11" s="72">
        <v>28.4</v>
      </c>
      <c r="J11" s="72">
        <v>22.1</v>
      </c>
      <c r="K11" s="72">
        <v>23.7</v>
      </c>
      <c r="L11" s="72" t="s">
        <v>374</v>
      </c>
      <c r="M11" s="72">
        <v>16.5</v>
      </c>
      <c r="N11" s="72" t="s">
        <v>374</v>
      </c>
      <c r="O11" s="72">
        <v>25.3</v>
      </c>
    </row>
    <row r="12" spans="1:15" ht="15" customHeight="1">
      <c r="A12" s="216" t="s">
        <v>32</v>
      </c>
      <c r="B12" s="228"/>
      <c r="C12" s="71">
        <v>30.8</v>
      </c>
      <c r="D12" s="72">
        <v>28.5</v>
      </c>
      <c r="E12" s="72">
        <v>29.8</v>
      </c>
      <c r="F12" s="72">
        <v>42.9</v>
      </c>
      <c r="G12" s="72">
        <v>27.7</v>
      </c>
      <c r="H12" s="72">
        <v>36.3</v>
      </c>
      <c r="I12" s="72">
        <v>29.5</v>
      </c>
      <c r="J12" s="72">
        <v>35.5</v>
      </c>
      <c r="K12" s="72">
        <v>30.7</v>
      </c>
      <c r="L12" s="72" t="s">
        <v>374</v>
      </c>
      <c r="M12" s="72">
        <v>35.4</v>
      </c>
      <c r="N12" s="72" t="s">
        <v>374</v>
      </c>
      <c r="O12" s="72">
        <v>27.8</v>
      </c>
    </row>
    <row r="13" spans="1:15" ht="15" customHeight="1">
      <c r="A13" s="216" t="s">
        <v>158</v>
      </c>
      <c r="B13" s="228"/>
      <c r="C13" s="71">
        <v>14.9</v>
      </c>
      <c r="D13" s="72">
        <v>10</v>
      </c>
      <c r="E13" s="72">
        <v>13.5</v>
      </c>
      <c r="F13" s="72">
        <v>22.9</v>
      </c>
      <c r="G13" s="72">
        <v>12.9</v>
      </c>
      <c r="H13" s="72">
        <v>15.4</v>
      </c>
      <c r="I13" s="72">
        <v>12</v>
      </c>
      <c r="J13" s="72">
        <v>20</v>
      </c>
      <c r="K13" s="72">
        <v>16.8</v>
      </c>
      <c r="L13" s="72" t="s">
        <v>374</v>
      </c>
      <c r="M13" s="72">
        <v>23.4</v>
      </c>
      <c r="N13" s="72" t="s">
        <v>374</v>
      </c>
      <c r="O13" s="72">
        <v>15.1</v>
      </c>
    </row>
    <row r="14" spans="1:15" ht="15" customHeight="1">
      <c r="A14" s="216"/>
      <c r="B14" s="229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0" ht="15" customHeight="1">
      <c r="A15" s="27" t="s">
        <v>369</v>
      </c>
      <c r="B15" s="38"/>
      <c r="C15" s="74"/>
      <c r="D15" s="33"/>
      <c r="E15" s="33"/>
      <c r="F15" s="9"/>
      <c r="G15" s="9"/>
      <c r="H15" s="9"/>
      <c r="I15" s="9"/>
      <c r="J15" s="9"/>
    </row>
    <row r="16" spans="1:15" ht="15" customHeight="1">
      <c r="A16" s="216" t="s">
        <v>363</v>
      </c>
      <c r="B16" s="228"/>
      <c r="C16" s="71">
        <v>100</v>
      </c>
      <c r="D16" s="71">
        <v>100</v>
      </c>
      <c r="E16" s="71">
        <v>100</v>
      </c>
      <c r="F16" s="71">
        <v>100</v>
      </c>
      <c r="G16" s="71">
        <v>100</v>
      </c>
      <c r="H16" s="71">
        <v>100</v>
      </c>
      <c r="I16" s="71">
        <v>100</v>
      </c>
      <c r="J16" s="71">
        <v>100</v>
      </c>
      <c r="K16" s="71">
        <v>100</v>
      </c>
      <c r="L16" s="71">
        <v>100</v>
      </c>
      <c r="M16" s="71">
        <v>100</v>
      </c>
      <c r="N16" s="71">
        <v>100</v>
      </c>
      <c r="O16" s="71">
        <v>100</v>
      </c>
    </row>
    <row r="17" spans="1:15" ht="15" customHeight="1">
      <c r="A17" s="216" t="s">
        <v>60</v>
      </c>
      <c r="B17" s="228"/>
      <c r="C17" s="71">
        <v>9.8</v>
      </c>
      <c r="D17" s="72" t="s">
        <v>374</v>
      </c>
      <c r="E17" s="72">
        <v>8.9</v>
      </c>
      <c r="F17" s="72">
        <v>29.6</v>
      </c>
      <c r="G17" s="72">
        <v>7.2</v>
      </c>
      <c r="H17" s="72">
        <v>20.8</v>
      </c>
      <c r="I17" s="72" t="s">
        <v>374</v>
      </c>
      <c r="J17" s="72" t="s">
        <v>374</v>
      </c>
      <c r="K17" s="72">
        <v>6.8</v>
      </c>
      <c r="L17" s="72" t="s">
        <v>374</v>
      </c>
      <c r="M17" s="72" t="s">
        <v>374</v>
      </c>
      <c r="N17" s="72" t="s">
        <v>374</v>
      </c>
      <c r="O17" s="72">
        <v>8.1</v>
      </c>
    </row>
    <row r="18" spans="1:15" ht="15" customHeight="1">
      <c r="A18" s="216" t="s">
        <v>61</v>
      </c>
      <c r="B18" s="228"/>
      <c r="C18" s="71">
        <v>11</v>
      </c>
      <c r="D18" s="72">
        <v>13.3</v>
      </c>
      <c r="E18" s="72">
        <v>8.5</v>
      </c>
      <c r="F18" s="72">
        <v>16.3</v>
      </c>
      <c r="G18" s="72">
        <v>6.4</v>
      </c>
      <c r="H18" s="72">
        <v>9.9</v>
      </c>
      <c r="I18" s="72">
        <v>19.3</v>
      </c>
      <c r="J18" s="72">
        <v>20.5</v>
      </c>
      <c r="K18" s="72">
        <v>9.1</v>
      </c>
      <c r="L18" s="72" t="s">
        <v>374</v>
      </c>
      <c r="M18" s="72">
        <v>20.7</v>
      </c>
      <c r="N18" s="72" t="s">
        <v>374</v>
      </c>
      <c r="O18" s="72">
        <v>13.5</v>
      </c>
    </row>
    <row r="19" spans="1:15" ht="15" customHeight="1">
      <c r="A19" s="216" t="s">
        <v>62</v>
      </c>
      <c r="B19" s="228"/>
      <c r="C19" s="71">
        <v>18.8</v>
      </c>
      <c r="D19" s="72">
        <v>15.8</v>
      </c>
      <c r="E19" s="72">
        <v>15.6</v>
      </c>
      <c r="F19" s="72">
        <v>19.4</v>
      </c>
      <c r="G19" s="72">
        <v>15.8</v>
      </c>
      <c r="H19" s="72">
        <v>20.2</v>
      </c>
      <c r="I19" s="72">
        <v>23.2</v>
      </c>
      <c r="J19" s="72">
        <v>18.7</v>
      </c>
      <c r="K19" s="72">
        <v>18.4</v>
      </c>
      <c r="L19" s="72">
        <v>29.9</v>
      </c>
      <c r="M19" s="72">
        <v>20.9</v>
      </c>
      <c r="N19" s="72">
        <v>39</v>
      </c>
      <c r="O19" s="72">
        <v>23</v>
      </c>
    </row>
    <row r="20" spans="1:15" ht="15" customHeight="1">
      <c r="A20" s="216" t="s">
        <v>63</v>
      </c>
      <c r="B20" s="228"/>
      <c r="C20" s="71">
        <v>20.9</v>
      </c>
      <c r="D20" s="72">
        <v>19.1</v>
      </c>
      <c r="E20" s="72">
        <v>19.1</v>
      </c>
      <c r="F20" s="72">
        <v>21.7</v>
      </c>
      <c r="G20" s="72">
        <v>18.7</v>
      </c>
      <c r="H20" s="72">
        <v>21.3</v>
      </c>
      <c r="I20" s="72">
        <v>23.8</v>
      </c>
      <c r="J20" s="72">
        <v>22.4</v>
      </c>
      <c r="K20" s="72">
        <v>25.2</v>
      </c>
      <c r="L20" s="72" t="s">
        <v>374</v>
      </c>
      <c r="M20" s="72">
        <v>23.7</v>
      </c>
      <c r="N20" s="72" t="s">
        <v>374</v>
      </c>
      <c r="O20" s="72">
        <v>16.8</v>
      </c>
    </row>
    <row r="21" spans="1:15" ht="15" customHeight="1">
      <c r="A21" s="216" t="s">
        <v>64</v>
      </c>
      <c r="B21" s="228"/>
      <c r="C21" s="71">
        <v>15.7</v>
      </c>
      <c r="D21" s="72">
        <v>20</v>
      </c>
      <c r="E21" s="72">
        <v>16.2</v>
      </c>
      <c r="F21" s="72">
        <v>8.3</v>
      </c>
      <c r="G21" s="72">
        <v>18.1</v>
      </c>
      <c r="H21" s="72">
        <v>15.5</v>
      </c>
      <c r="I21" s="72">
        <v>14.7</v>
      </c>
      <c r="J21" s="72">
        <v>13.7</v>
      </c>
      <c r="K21" s="72">
        <v>16.2</v>
      </c>
      <c r="L21" s="72" t="s">
        <v>374</v>
      </c>
      <c r="M21" s="72" t="s">
        <v>374</v>
      </c>
      <c r="N21" s="72" t="s">
        <v>374</v>
      </c>
      <c r="O21" s="72">
        <v>14.7</v>
      </c>
    </row>
    <row r="22" spans="1:15" ht="15" customHeight="1">
      <c r="A22" s="216" t="s">
        <v>65</v>
      </c>
      <c r="B22" s="228"/>
      <c r="C22" s="71">
        <v>12.2</v>
      </c>
      <c r="D22" s="72">
        <v>14</v>
      </c>
      <c r="E22" s="72">
        <v>14.8</v>
      </c>
      <c r="F22" s="72">
        <v>2.5</v>
      </c>
      <c r="G22" s="72">
        <v>16.9</v>
      </c>
      <c r="H22" s="72">
        <v>6.4</v>
      </c>
      <c r="I22" s="72">
        <v>15.9</v>
      </c>
      <c r="J22" s="72" t="s">
        <v>374</v>
      </c>
      <c r="K22" s="72">
        <v>11.9</v>
      </c>
      <c r="L22" s="72" t="s">
        <v>374</v>
      </c>
      <c r="M22" s="72" t="s">
        <v>374</v>
      </c>
      <c r="N22" s="72" t="s">
        <v>374</v>
      </c>
      <c r="O22" s="72">
        <v>14.1</v>
      </c>
    </row>
    <row r="23" spans="1:15" ht="15" customHeight="1">
      <c r="A23" s="216" t="s">
        <v>66</v>
      </c>
      <c r="B23" s="228"/>
      <c r="C23" s="71">
        <v>11.6</v>
      </c>
      <c r="D23" s="72">
        <v>13.1</v>
      </c>
      <c r="E23" s="72">
        <v>16.9</v>
      </c>
      <c r="F23" s="72">
        <v>2.2</v>
      </c>
      <c r="G23" s="72">
        <v>16.9</v>
      </c>
      <c r="H23" s="72">
        <v>5.8</v>
      </c>
      <c r="I23" s="72" t="s">
        <v>374</v>
      </c>
      <c r="J23" s="72">
        <v>5.8</v>
      </c>
      <c r="K23" s="72">
        <v>12.4</v>
      </c>
      <c r="L23" s="72" t="s">
        <v>374</v>
      </c>
      <c r="M23" s="72" t="s">
        <v>374</v>
      </c>
      <c r="N23" s="72" t="s">
        <v>374</v>
      </c>
      <c r="O23" s="72">
        <v>9.9</v>
      </c>
    </row>
    <row r="24" spans="1:15" ht="15" customHeight="1">
      <c r="A24" s="187"/>
      <c r="B24" s="187"/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  <row r="25" spans="1:15" ht="15" customHeight="1">
      <c r="A25" s="27" t="s">
        <v>176</v>
      </c>
      <c r="B25" s="74"/>
      <c r="C25" s="75"/>
      <c r="D25" s="76"/>
      <c r="E25" s="76"/>
      <c r="F25" s="186"/>
      <c r="G25" s="186"/>
      <c r="H25" s="56"/>
      <c r="I25" s="56"/>
      <c r="J25" s="56"/>
      <c r="K25" s="56"/>
      <c r="L25" s="56"/>
      <c r="M25" s="56"/>
      <c r="N25" s="56"/>
      <c r="O25" s="88"/>
    </row>
    <row r="26" spans="1:15" ht="15" customHeight="1">
      <c r="A26" s="230" t="s">
        <v>356</v>
      </c>
      <c r="B26" s="228"/>
      <c r="C26" s="71">
        <v>100</v>
      </c>
      <c r="D26" s="71">
        <v>100</v>
      </c>
      <c r="E26" s="71">
        <v>100</v>
      </c>
      <c r="F26" s="71">
        <v>100</v>
      </c>
      <c r="G26" s="71">
        <v>100</v>
      </c>
      <c r="H26" s="71">
        <v>100</v>
      </c>
      <c r="I26" s="71">
        <v>100</v>
      </c>
      <c r="J26" s="71">
        <v>100</v>
      </c>
      <c r="K26" s="71">
        <v>100</v>
      </c>
      <c r="L26" s="71">
        <v>100</v>
      </c>
      <c r="M26" s="71">
        <v>100</v>
      </c>
      <c r="N26" s="71">
        <v>100</v>
      </c>
      <c r="O26" s="71">
        <v>100</v>
      </c>
    </row>
    <row r="27" spans="1:15" ht="15" customHeight="1">
      <c r="A27" s="263" t="s">
        <v>130</v>
      </c>
      <c r="B27" s="262"/>
      <c r="C27" s="71">
        <v>9.8</v>
      </c>
      <c r="D27" s="72">
        <v>17</v>
      </c>
      <c r="E27" s="72">
        <v>6.8</v>
      </c>
      <c r="F27" s="72">
        <v>6.2</v>
      </c>
      <c r="G27" s="72">
        <v>10.8</v>
      </c>
      <c r="H27" s="72">
        <v>12.2</v>
      </c>
      <c r="I27" s="72">
        <v>11.7</v>
      </c>
      <c r="J27" s="72">
        <v>8.9</v>
      </c>
      <c r="K27" s="72">
        <v>7.1</v>
      </c>
      <c r="L27" s="72" t="s">
        <v>374</v>
      </c>
      <c r="M27" s="72" t="s">
        <v>374</v>
      </c>
      <c r="N27" s="72" t="s">
        <v>374</v>
      </c>
      <c r="O27" s="72">
        <v>12.4</v>
      </c>
    </row>
    <row r="28" spans="1:15" ht="15" customHeight="1">
      <c r="A28" s="230" t="s">
        <v>131</v>
      </c>
      <c r="B28" s="228"/>
      <c r="C28" s="71">
        <v>11</v>
      </c>
      <c r="D28" s="72">
        <v>14.5</v>
      </c>
      <c r="E28" s="72">
        <v>11.8</v>
      </c>
      <c r="F28" s="72">
        <v>9.5</v>
      </c>
      <c r="G28" s="72">
        <v>14.1</v>
      </c>
      <c r="H28" s="72">
        <v>9.9</v>
      </c>
      <c r="I28" s="72">
        <v>13.3</v>
      </c>
      <c r="J28" s="72">
        <v>13.7</v>
      </c>
      <c r="K28" s="72">
        <v>10.1</v>
      </c>
      <c r="L28" s="72" t="s">
        <v>374</v>
      </c>
      <c r="M28" s="72" t="s">
        <v>374</v>
      </c>
      <c r="N28" s="72" t="s">
        <v>374</v>
      </c>
      <c r="O28" s="72">
        <v>9</v>
      </c>
    </row>
    <row r="29" spans="1:15" ht="15" customHeight="1">
      <c r="A29" s="230" t="s">
        <v>132</v>
      </c>
      <c r="B29" s="228"/>
      <c r="C29" s="71">
        <v>13.1</v>
      </c>
      <c r="D29" s="72">
        <v>17.2</v>
      </c>
      <c r="E29" s="72">
        <v>13.2</v>
      </c>
      <c r="F29" s="72">
        <v>16.9</v>
      </c>
      <c r="G29" s="72">
        <v>13</v>
      </c>
      <c r="H29" s="72">
        <v>10</v>
      </c>
      <c r="I29" s="72">
        <v>13.6</v>
      </c>
      <c r="J29" s="72">
        <v>18.7</v>
      </c>
      <c r="K29" s="72">
        <v>11.5</v>
      </c>
      <c r="L29" s="72" t="s">
        <v>374</v>
      </c>
      <c r="M29" s="72">
        <v>14.7</v>
      </c>
      <c r="N29" s="72" t="s">
        <v>374</v>
      </c>
      <c r="O29" s="72">
        <v>13.4</v>
      </c>
    </row>
    <row r="30" spans="1:15" ht="15" customHeight="1">
      <c r="A30" s="230" t="s">
        <v>133</v>
      </c>
      <c r="B30" s="228"/>
      <c r="C30" s="71">
        <v>16</v>
      </c>
      <c r="D30" s="72">
        <v>11.7</v>
      </c>
      <c r="E30" s="72">
        <v>12.8</v>
      </c>
      <c r="F30" s="72">
        <v>14.9</v>
      </c>
      <c r="G30" s="72">
        <v>15.7</v>
      </c>
      <c r="H30" s="72">
        <v>13.7</v>
      </c>
      <c r="I30" s="72">
        <v>10.3</v>
      </c>
      <c r="J30" s="72">
        <v>17.3</v>
      </c>
      <c r="K30" s="72">
        <v>21.4</v>
      </c>
      <c r="L30" s="72" t="s">
        <v>374</v>
      </c>
      <c r="M30" s="72">
        <v>23.7</v>
      </c>
      <c r="N30" s="72" t="s">
        <v>374</v>
      </c>
      <c r="O30" s="72">
        <v>17.2</v>
      </c>
    </row>
    <row r="31" spans="1:15" ht="15" customHeight="1">
      <c r="A31" s="230" t="s">
        <v>134</v>
      </c>
      <c r="B31" s="228"/>
      <c r="C31" s="71">
        <v>14.9</v>
      </c>
      <c r="D31" s="72">
        <v>10.9</v>
      </c>
      <c r="E31" s="72">
        <v>11</v>
      </c>
      <c r="F31" s="72">
        <v>16.9</v>
      </c>
      <c r="G31" s="72">
        <v>16.6</v>
      </c>
      <c r="H31" s="72">
        <v>20.7</v>
      </c>
      <c r="I31" s="72">
        <v>28.2</v>
      </c>
      <c r="J31" s="72">
        <v>16.6</v>
      </c>
      <c r="K31" s="72">
        <v>13.7</v>
      </c>
      <c r="L31" s="72" t="s">
        <v>374</v>
      </c>
      <c r="M31" s="72">
        <v>19.3</v>
      </c>
      <c r="N31" s="72" t="s">
        <v>374</v>
      </c>
      <c r="O31" s="72">
        <v>14.1</v>
      </c>
    </row>
    <row r="32" spans="1:15" ht="15" customHeight="1">
      <c r="A32" s="230" t="s">
        <v>135</v>
      </c>
      <c r="B32" s="228"/>
      <c r="C32" s="71">
        <v>8.8</v>
      </c>
      <c r="D32" s="72" t="s">
        <v>374</v>
      </c>
      <c r="E32" s="72">
        <v>6.2</v>
      </c>
      <c r="F32" s="72">
        <v>13.8</v>
      </c>
      <c r="G32" s="72">
        <v>6</v>
      </c>
      <c r="H32" s="72">
        <v>8.4</v>
      </c>
      <c r="I32" s="72" t="s">
        <v>374</v>
      </c>
      <c r="J32" s="72">
        <v>3.8</v>
      </c>
      <c r="K32" s="72">
        <v>15.4</v>
      </c>
      <c r="L32" s="72" t="s">
        <v>374</v>
      </c>
      <c r="M32" s="72" t="s">
        <v>374</v>
      </c>
      <c r="N32" s="72" t="s">
        <v>374</v>
      </c>
      <c r="O32" s="72">
        <v>8.2</v>
      </c>
    </row>
    <row r="33" spans="1:15" ht="15" customHeight="1">
      <c r="A33" s="230" t="s">
        <v>136</v>
      </c>
      <c r="B33" s="228"/>
      <c r="C33" s="71">
        <v>10.6</v>
      </c>
      <c r="D33" s="72">
        <v>9.1</v>
      </c>
      <c r="E33" s="72">
        <v>15.6</v>
      </c>
      <c r="F33" s="72">
        <v>8.3</v>
      </c>
      <c r="G33" s="72">
        <v>7.6</v>
      </c>
      <c r="H33" s="72">
        <v>6.3</v>
      </c>
      <c r="I33" s="72">
        <v>7.6</v>
      </c>
      <c r="J33" s="72">
        <v>6</v>
      </c>
      <c r="K33" s="72">
        <v>10.8</v>
      </c>
      <c r="L33" s="72" t="s">
        <v>374</v>
      </c>
      <c r="M33" s="72" t="s">
        <v>374</v>
      </c>
      <c r="N33" s="72" t="s">
        <v>374</v>
      </c>
      <c r="O33" s="72">
        <v>12</v>
      </c>
    </row>
    <row r="34" spans="1:15" ht="15" customHeight="1">
      <c r="A34" s="230" t="s">
        <v>137</v>
      </c>
      <c r="B34" s="228"/>
      <c r="C34" s="71">
        <v>11.5</v>
      </c>
      <c r="D34" s="72">
        <v>11.5</v>
      </c>
      <c r="E34" s="72">
        <v>16.9</v>
      </c>
      <c r="F34" s="72">
        <v>8.9</v>
      </c>
      <c r="G34" s="72">
        <v>13</v>
      </c>
      <c r="H34" s="72">
        <v>11.7</v>
      </c>
      <c r="I34" s="72" t="s">
        <v>374</v>
      </c>
      <c r="J34" s="72">
        <v>8.3</v>
      </c>
      <c r="K34" s="72">
        <v>8.2</v>
      </c>
      <c r="L34" s="72" t="s">
        <v>374</v>
      </c>
      <c r="M34" s="72">
        <v>11</v>
      </c>
      <c r="N34" s="72" t="s">
        <v>374</v>
      </c>
      <c r="O34" s="72">
        <v>10.3</v>
      </c>
    </row>
    <row r="35" spans="1:15" ht="15" customHeight="1">
      <c r="A35" s="230" t="s">
        <v>138</v>
      </c>
      <c r="B35" s="228"/>
      <c r="C35" s="71">
        <v>4.2</v>
      </c>
      <c r="D35" s="72" t="s">
        <v>374</v>
      </c>
      <c r="E35" s="72">
        <v>5.6</v>
      </c>
      <c r="F35" s="72">
        <v>4.6</v>
      </c>
      <c r="G35" s="72">
        <v>3.3</v>
      </c>
      <c r="H35" s="72">
        <v>7.1</v>
      </c>
      <c r="I35" s="72" t="s">
        <v>374</v>
      </c>
      <c r="J35" s="72" t="s">
        <v>374</v>
      </c>
      <c r="K35" s="72">
        <v>1.9</v>
      </c>
      <c r="L35" s="72" t="s">
        <v>374</v>
      </c>
      <c r="M35" s="72" t="s">
        <v>374</v>
      </c>
      <c r="N35" s="72" t="s">
        <v>374</v>
      </c>
      <c r="O35" s="72">
        <v>3.3</v>
      </c>
    </row>
  </sheetData>
  <mergeCells count="1">
    <mergeCell ref="A1:P2"/>
  </mergeCells>
  <conditionalFormatting sqref="C8:O35">
    <cfRule type="cellIs" priority="1" dxfId="2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5" r:id="rId2"/>
  <headerFooter alignWithMargins="0">
    <oddFooter>&amp;CPágina &amp;P de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9">
    <tabColor indexed="17"/>
  </sheetPr>
  <dimension ref="A1:W33"/>
  <sheetViews>
    <sheetView showGridLines="0" zoomScale="70" zoomScaleNormal="70" zoomScaleSheetLayoutView="75" workbookViewId="0" topLeftCell="A3">
      <selection activeCell="C9" sqref="C9:O9"/>
    </sheetView>
  </sheetViews>
  <sheetFormatPr defaultColWidth="11.421875" defaultRowHeight="12.75"/>
  <cols>
    <col min="1" max="1" width="19.140625" style="0" customWidth="1"/>
    <col min="2" max="2" width="22.140625" style="0" customWidth="1"/>
    <col min="3" max="15" width="6.7109375" style="0" customWidth="1"/>
    <col min="16" max="18" width="5.7109375" style="0" customWidth="1"/>
    <col min="19" max="19" width="17.421875" style="0" bestFit="1" customWidth="1"/>
    <col min="20" max="20" width="33.140625" style="0" bestFit="1" customWidth="1"/>
    <col min="21" max="21" width="7.140625" style="0" bestFit="1" customWidth="1"/>
    <col min="22" max="22" width="23.00390625" style="0" bestFit="1" customWidth="1"/>
    <col min="24" max="24" width="16.28125" style="0" customWidth="1"/>
  </cols>
  <sheetData>
    <row r="1" spans="1:23" ht="12.75">
      <c r="A1" s="346" t="s">
        <v>349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14"/>
      <c r="S1" s="14"/>
      <c r="T1" s="14"/>
      <c r="U1" s="14"/>
      <c r="V1" s="14"/>
      <c r="W1" s="14"/>
    </row>
    <row r="2" spans="1:23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14"/>
      <c r="S2" s="14"/>
      <c r="T2" s="14"/>
      <c r="U2" s="14"/>
      <c r="V2" s="14"/>
      <c r="W2" s="14"/>
    </row>
    <row r="3" ht="6" customHeight="1"/>
    <row r="4" spans="1:16" ht="15.75" customHeight="1">
      <c r="A4" s="20" t="s">
        <v>209</v>
      </c>
      <c r="B4" s="20"/>
      <c r="C4" s="97"/>
      <c r="D4" s="97"/>
      <c r="E4" s="97"/>
      <c r="F4" s="97"/>
      <c r="G4" s="97"/>
      <c r="H4" s="97"/>
      <c r="I4" s="67"/>
      <c r="J4" s="67"/>
      <c r="K4" s="67"/>
      <c r="L4" s="67"/>
      <c r="M4" s="67"/>
      <c r="N4" s="9"/>
      <c r="O4" s="9"/>
      <c r="P4" s="9"/>
    </row>
    <row r="5" ht="1.5" customHeight="1"/>
    <row r="6" spans="1:14" ht="12" customHeight="1">
      <c r="A6" s="350" t="s">
        <v>181</v>
      </c>
      <c r="B6" s="35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>
      <c r="A7" s="350"/>
      <c r="B7" s="3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96" customHeight="1">
      <c r="A8" s="232"/>
      <c r="B8" s="232"/>
      <c r="C8" s="68" t="s">
        <v>367</v>
      </c>
      <c r="D8" s="86" t="s">
        <v>16</v>
      </c>
      <c r="E8" s="86" t="s">
        <v>17</v>
      </c>
      <c r="F8" s="86" t="s">
        <v>18</v>
      </c>
      <c r="G8" s="86" t="s">
        <v>19</v>
      </c>
      <c r="H8" s="86" t="s">
        <v>20</v>
      </c>
      <c r="I8" s="86" t="s">
        <v>21</v>
      </c>
      <c r="J8" s="86" t="s">
        <v>22</v>
      </c>
      <c r="K8" s="86" t="s">
        <v>23</v>
      </c>
      <c r="L8" s="86" t="s">
        <v>383</v>
      </c>
      <c r="M8" s="86" t="s">
        <v>25</v>
      </c>
      <c r="N8" s="86" t="s">
        <v>27</v>
      </c>
      <c r="O8" s="86" t="s">
        <v>28</v>
      </c>
      <c r="P8" s="77"/>
    </row>
    <row r="9" spans="1:15" s="57" customFormat="1" ht="15" customHeight="1">
      <c r="A9" s="216" t="s">
        <v>440</v>
      </c>
      <c r="B9" s="69"/>
      <c r="C9" s="70">
        <v>100</v>
      </c>
      <c r="D9" s="70">
        <v>100</v>
      </c>
      <c r="E9" s="70">
        <v>100</v>
      </c>
      <c r="F9" s="70">
        <v>100</v>
      </c>
      <c r="G9" s="70">
        <v>100</v>
      </c>
      <c r="H9" s="70">
        <v>100</v>
      </c>
      <c r="I9" s="70">
        <v>100</v>
      </c>
      <c r="J9" s="70">
        <v>100</v>
      </c>
      <c r="K9" s="70">
        <v>100</v>
      </c>
      <c r="L9" s="70">
        <v>100</v>
      </c>
      <c r="M9" s="70">
        <v>100</v>
      </c>
      <c r="N9" s="70">
        <v>100</v>
      </c>
      <c r="O9" s="70">
        <v>100</v>
      </c>
    </row>
    <row r="10" spans="1:15" ht="15" customHeight="1">
      <c r="A10" s="216" t="s">
        <v>386</v>
      </c>
      <c r="B10" s="69"/>
      <c r="C10" s="71">
        <v>13.6</v>
      </c>
      <c r="D10" s="72"/>
      <c r="E10" s="72">
        <v>4.7</v>
      </c>
      <c r="F10" s="72">
        <v>9.4</v>
      </c>
      <c r="G10" s="72">
        <v>26.5</v>
      </c>
      <c r="H10" s="72">
        <v>28.1</v>
      </c>
      <c r="I10" s="72">
        <v>25.9</v>
      </c>
      <c r="J10" s="72">
        <v>30.3</v>
      </c>
      <c r="K10" s="72">
        <v>7</v>
      </c>
      <c r="L10" s="72"/>
      <c r="M10" s="72"/>
      <c r="N10" s="72"/>
      <c r="O10" s="72">
        <v>16</v>
      </c>
    </row>
    <row r="11" spans="1:15" ht="15" customHeight="1">
      <c r="A11" s="216" t="s">
        <v>256</v>
      </c>
      <c r="B11" s="69"/>
      <c r="C11" s="71">
        <v>1.5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5" customHeight="1">
      <c r="A12" s="216" t="s">
        <v>387</v>
      </c>
      <c r="B12" s="69"/>
      <c r="C12" s="71">
        <v>14.1</v>
      </c>
      <c r="D12" s="72"/>
      <c r="E12" s="72">
        <v>9.9</v>
      </c>
      <c r="F12" s="72"/>
      <c r="G12" s="72">
        <v>23.2</v>
      </c>
      <c r="H12" s="72">
        <v>29.5</v>
      </c>
      <c r="I12" s="72"/>
      <c r="J12" s="72"/>
      <c r="K12" s="72">
        <v>19.5</v>
      </c>
      <c r="L12" s="72"/>
      <c r="M12" s="72"/>
      <c r="N12" s="72"/>
      <c r="O12" s="72">
        <v>10.2</v>
      </c>
    </row>
    <row r="13" spans="1:15" ht="15" customHeight="1">
      <c r="A13" s="216" t="s">
        <v>388</v>
      </c>
      <c r="B13" s="69"/>
      <c r="C13" s="71">
        <v>33.7</v>
      </c>
      <c r="D13" s="72">
        <v>45.6</v>
      </c>
      <c r="E13" s="72">
        <v>57.4</v>
      </c>
      <c r="F13" s="72">
        <v>10.8</v>
      </c>
      <c r="G13" s="72">
        <v>24.7</v>
      </c>
      <c r="H13" s="72">
        <v>18.7</v>
      </c>
      <c r="I13" s="72">
        <v>44</v>
      </c>
      <c r="J13" s="72">
        <v>26.2</v>
      </c>
      <c r="K13" s="72">
        <v>23.8</v>
      </c>
      <c r="L13" s="72"/>
      <c r="M13" s="72">
        <v>20.7</v>
      </c>
      <c r="N13" s="72"/>
      <c r="O13" s="72">
        <v>34</v>
      </c>
    </row>
    <row r="14" spans="1:15" ht="15" customHeight="1">
      <c r="A14" s="216" t="s">
        <v>389</v>
      </c>
      <c r="B14" s="69"/>
      <c r="C14" s="71">
        <v>19.3</v>
      </c>
      <c r="D14" s="72"/>
      <c r="E14" s="72">
        <v>12.8</v>
      </c>
      <c r="F14" s="72">
        <v>68.4</v>
      </c>
      <c r="G14" s="72">
        <v>18.6</v>
      </c>
      <c r="H14" s="72">
        <v>29.8</v>
      </c>
      <c r="I14" s="72"/>
      <c r="J14" s="72">
        <v>29.4</v>
      </c>
      <c r="K14" s="72">
        <v>18.3</v>
      </c>
      <c r="L14" s="72"/>
      <c r="M14" s="72"/>
      <c r="N14" s="72"/>
      <c r="O14" s="72">
        <v>15.5</v>
      </c>
    </row>
    <row r="15" spans="1:15" ht="15" customHeight="1">
      <c r="A15" s="216" t="s">
        <v>390</v>
      </c>
      <c r="B15" s="69"/>
      <c r="C15" s="71">
        <v>9.1</v>
      </c>
      <c r="D15" s="72"/>
      <c r="E15" s="72">
        <v>8.1</v>
      </c>
      <c r="F15" s="72">
        <v>21.8</v>
      </c>
      <c r="G15" s="72">
        <v>4.9</v>
      </c>
      <c r="H15" s="72">
        <v>4.4</v>
      </c>
      <c r="I15" s="72">
        <v>16.5</v>
      </c>
      <c r="J15" s="72"/>
      <c r="K15" s="72">
        <v>10.2</v>
      </c>
      <c r="L15" s="72"/>
      <c r="M15" s="72"/>
      <c r="N15" s="72"/>
      <c r="O15" s="72">
        <v>8.1</v>
      </c>
    </row>
    <row r="16" spans="1:15" ht="15" customHeight="1">
      <c r="A16" s="216" t="s">
        <v>391</v>
      </c>
      <c r="B16" s="69"/>
      <c r="C16" s="71">
        <v>19.8</v>
      </c>
      <c r="D16" s="72"/>
      <c r="E16" s="72">
        <v>13.3</v>
      </c>
      <c r="F16" s="72">
        <v>12.2</v>
      </c>
      <c r="G16" s="72">
        <v>24.5</v>
      </c>
      <c r="H16" s="72">
        <v>22.1</v>
      </c>
      <c r="I16" s="72"/>
      <c r="J16" s="72"/>
      <c r="K16" s="72">
        <v>38.5</v>
      </c>
      <c r="L16" s="72"/>
      <c r="M16" s="72"/>
      <c r="N16" s="72"/>
      <c r="O16" s="72">
        <v>13</v>
      </c>
    </row>
    <row r="17" spans="1:15" ht="15" customHeight="1">
      <c r="A17" s="216" t="s">
        <v>392</v>
      </c>
      <c r="B17" s="69"/>
      <c r="C17" s="71">
        <v>2.1</v>
      </c>
      <c r="D17" s="72"/>
      <c r="E17" s="72"/>
      <c r="F17" s="72"/>
      <c r="G17" s="72"/>
      <c r="H17" s="72">
        <v>8.5</v>
      </c>
      <c r="I17" s="72"/>
      <c r="J17" s="72"/>
      <c r="K17" s="72"/>
      <c r="L17" s="72"/>
      <c r="M17" s="72"/>
      <c r="N17" s="72"/>
      <c r="O17" s="72"/>
    </row>
    <row r="18" spans="1:15" ht="15" customHeight="1">
      <c r="A18" s="216" t="s">
        <v>393</v>
      </c>
      <c r="B18" s="69"/>
      <c r="C18" s="71">
        <v>19.5</v>
      </c>
      <c r="D18" s="72">
        <v>46.9</v>
      </c>
      <c r="E18" s="72">
        <v>27.5</v>
      </c>
      <c r="F18" s="72">
        <v>2.9</v>
      </c>
      <c r="G18" s="72">
        <v>12.6</v>
      </c>
      <c r="H18" s="72">
        <v>12.3</v>
      </c>
      <c r="I18" s="72">
        <v>30.3</v>
      </c>
      <c r="J18" s="72">
        <v>20.7</v>
      </c>
      <c r="K18" s="72">
        <v>11.8</v>
      </c>
      <c r="L18" s="72"/>
      <c r="M18" s="72">
        <v>24.2</v>
      </c>
      <c r="N18" s="72"/>
      <c r="O18" s="72">
        <v>15</v>
      </c>
    </row>
    <row r="19" spans="1:15" ht="15" customHeight="1">
      <c r="A19" s="216" t="s">
        <v>394</v>
      </c>
      <c r="B19" s="69"/>
      <c r="C19" s="71">
        <v>10.6</v>
      </c>
      <c r="D19" s="72"/>
      <c r="E19" s="72">
        <v>3.6</v>
      </c>
      <c r="F19" s="72"/>
      <c r="G19" s="72">
        <v>27.3</v>
      </c>
      <c r="H19" s="72">
        <v>24.8</v>
      </c>
      <c r="I19" s="72">
        <v>17.4</v>
      </c>
      <c r="J19" s="72"/>
      <c r="K19" s="72">
        <v>7.2</v>
      </c>
      <c r="L19" s="72"/>
      <c r="M19" s="72"/>
      <c r="N19" s="72"/>
      <c r="O19" s="72">
        <v>8.3</v>
      </c>
    </row>
    <row r="20" spans="1:15" ht="15" customHeight="1">
      <c r="A20" s="216" t="s">
        <v>395</v>
      </c>
      <c r="B20" s="69"/>
      <c r="C20" s="71">
        <v>4</v>
      </c>
      <c r="D20" s="72"/>
      <c r="E20" s="72"/>
      <c r="F20" s="72">
        <v>35.6</v>
      </c>
      <c r="G20" s="72">
        <v>4.5</v>
      </c>
      <c r="H20" s="72">
        <v>6.7</v>
      </c>
      <c r="I20" s="72"/>
      <c r="J20" s="72"/>
      <c r="K20" s="72">
        <v>2.5</v>
      </c>
      <c r="L20" s="72"/>
      <c r="M20" s="72"/>
      <c r="N20" s="72"/>
      <c r="O20" s="72"/>
    </row>
    <row r="21" spans="1:15" ht="15" customHeight="1">
      <c r="A21" s="216" t="s">
        <v>396</v>
      </c>
      <c r="B21" s="69"/>
      <c r="C21" s="71">
        <v>3.5</v>
      </c>
      <c r="D21" s="72"/>
      <c r="E21" s="72"/>
      <c r="F21" s="72">
        <v>54</v>
      </c>
      <c r="G21" s="72"/>
      <c r="H21" s="72">
        <v>2.1</v>
      </c>
      <c r="I21" s="72"/>
      <c r="J21" s="72"/>
      <c r="K21" s="72"/>
      <c r="L21" s="72"/>
      <c r="M21" s="72"/>
      <c r="N21" s="72"/>
      <c r="O21" s="72"/>
    </row>
    <row r="22" spans="1:15" ht="15" customHeight="1">
      <c r="A22" s="216" t="s">
        <v>397</v>
      </c>
      <c r="B22" s="69"/>
      <c r="C22" s="71">
        <v>7.2</v>
      </c>
      <c r="D22" s="72"/>
      <c r="E22" s="72">
        <v>7.2</v>
      </c>
      <c r="F22" s="72">
        <v>7.5</v>
      </c>
      <c r="G22" s="72">
        <v>4.4</v>
      </c>
      <c r="H22" s="72">
        <v>3.7</v>
      </c>
      <c r="I22" s="72"/>
      <c r="J22" s="72"/>
      <c r="K22" s="72">
        <v>5.9</v>
      </c>
      <c r="L22" s="72"/>
      <c r="M22" s="72"/>
      <c r="N22" s="72"/>
      <c r="O22" s="72">
        <v>11</v>
      </c>
    </row>
    <row r="23" spans="1:15" ht="15" customHeight="1">
      <c r="A23" s="216" t="s">
        <v>398</v>
      </c>
      <c r="B23" s="69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5" customHeight="1">
      <c r="A24" s="216" t="s">
        <v>400</v>
      </c>
      <c r="B24" s="69"/>
      <c r="C24" s="71">
        <v>2.8</v>
      </c>
      <c r="D24" s="72"/>
      <c r="E24" s="72"/>
      <c r="F24" s="72"/>
      <c r="G24" s="72"/>
      <c r="H24" s="72">
        <v>10.4</v>
      </c>
      <c r="I24" s="72"/>
      <c r="J24" s="72"/>
      <c r="K24" s="72"/>
      <c r="L24" s="72"/>
      <c r="M24" s="72"/>
      <c r="N24" s="72"/>
      <c r="O24" s="72">
        <v>5</v>
      </c>
    </row>
    <row r="25" spans="1:15" ht="15" customHeight="1">
      <c r="A25" s="216" t="s">
        <v>401</v>
      </c>
      <c r="B25" s="69"/>
      <c r="C25" s="71">
        <v>12.9</v>
      </c>
      <c r="D25" s="72"/>
      <c r="E25" s="72">
        <v>3</v>
      </c>
      <c r="F25" s="72">
        <v>5.3</v>
      </c>
      <c r="G25" s="72">
        <v>34.9</v>
      </c>
      <c r="H25" s="72">
        <v>39.1</v>
      </c>
      <c r="I25" s="72">
        <v>23.3</v>
      </c>
      <c r="J25" s="72">
        <v>28.1</v>
      </c>
      <c r="K25" s="72">
        <v>5.2</v>
      </c>
      <c r="L25" s="72"/>
      <c r="M25" s="72"/>
      <c r="N25" s="72"/>
      <c r="O25" s="72">
        <v>8</v>
      </c>
    </row>
    <row r="26" spans="1:15" ht="15" customHeight="1">
      <c r="A26" s="216" t="s">
        <v>402</v>
      </c>
      <c r="B26" s="69"/>
      <c r="C26" s="71">
        <v>12.1</v>
      </c>
      <c r="D26" s="72"/>
      <c r="E26" s="72">
        <v>2</v>
      </c>
      <c r="F26" s="72">
        <v>11.4</v>
      </c>
      <c r="G26" s="72">
        <v>32.6</v>
      </c>
      <c r="H26" s="72">
        <v>37.1</v>
      </c>
      <c r="I26" s="72"/>
      <c r="J26" s="72">
        <v>27.6</v>
      </c>
      <c r="K26" s="72">
        <v>5.4</v>
      </c>
      <c r="L26" s="72"/>
      <c r="M26" s="72"/>
      <c r="N26" s="72"/>
      <c r="O26" s="72">
        <v>7.1</v>
      </c>
    </row>
    <row r="27" spans="1:15" ht="15" customHeight="1">
      <c r="A27" s="216" t="s">
        <v>403</v>
      </c>
      <c r="B27" s="69"/>
      <c r="C27" s="71">
        <v>4.3</v>
      </c>
      <c r="D27" s="72"/>
      <c r="E27" s="72"/>
      <c r="F27" s="72"/>
      <c r="G27" s="72">
        <v>10.4</v>
      </c>
      <c r="H27" s="72">
        <v>15.6</v>
      </c>
      <c r="I27" s="72"/>
      <c r="J27" s="72"/>
      <c r="K27" s="72">
        <v>2.3</v>
      </c>
      <c r="L27" s="72"/>
      <c r="M27" s="72"/>
      <c r="N27" s="72"/>
      <c r="O27" s="72"/>
    </row>
    <row r="28" spans="1:15" ht="15" customHeight="1">
      <c r="A28" s="216" t="s">
        <v>404</v>
      </c>
      <c r="B28" s="69"/>
      <c r="C28" s="71">
        <v>17.6</v>
      </c>
      <c r="D28" s="72">
        <v>23.9</v>
      </c>
      <c r="E28" s="72">
        <v>7.3</v>
      </c>
      <c r="F28" s="72">
        <v>25.7</v>
      </c>
      <c r="G28" s="72">
        <v>34.2</v>
      </c>
      <c r="H28" s="72">
        <v>33.3</v>
      </c>
      <c r="I28" s="72">
        <v>26.2</v>
      </c>
      <c r="J28" s="72">
        <v>31</v>
      </c>
      <c r="K28" s="72">
        <v>3.6</v>
      </c>
      <c r="L28" s="72"/>
      <c r="M28" s="72"/>
      <c r="N28" s="72"/>
      <c r="O28" s="72">
        <v>15.3</v>
      </c>
    </row>
    <row r="29" spans="1:15" ht="15" customHeight="1">
      <c r="A29" s="216" t="s">
        <v>405</v>
      </c>
      <c r="B29" s="69"/>
      <c r="C29" s="71">
        <v>21.4</v>
      </c>
      <c r="D29" s="72">
        <v>6</v>
      </c>
      <c r="E29" s="72">
        <v>12</v>
      </c>
      <c r="F29" s="72">
        <v>8.5</v>
      </c>
      <c r="G29" s="72">
        <v>21.1</v>
      </c>
      <c r="H29" s="72">
        <v>29.8</v>
      </c>
      <c r="I29" s="72"/>
      <c r="J29" s="72">
        <v>16.5</v>
      </c>
      <c r="K29" s="72">
        <v>42.4</v>
      </c>
      <c r="L29" s="72"/>
      <c r="M29" s="72">
        <v>30</v>
      </c>
      <c r="N29" s="72"/>
      <c r="O29" s="72">
        <v>13.8</v>
      </c>
    </row>
    <row r="30" spans="1:15" ht="15" customHeight="1">
      <c r="A30" s="216" t="s">
        <v>406</v>
      </c>
      <c r="B30" s="69"/>
      <c r="C30" s="71">
        <v>1.6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>
        <v>6.7</v>
      </c>
    </row>
    <row r="31" ht="12.75">
      <c r="O31" s="89"/>
    </row>
    <row r="32" ht="12.75">
      <c r="A32" s="93" t="s">
        <v>352</v>
      </c>
    </row>
    <row r="33" ht="12.75">
      <c r="A33" s="93" t="s">
        <v>200</v>
      </c>
    </row>
  </sheetData>
  <mergeCells count="2">
    <mergeCell ref="A6:B7"/>
    <mergeCell ref="A1:Q2"/>
  </mergeCells>
  <conditionalFormatting sqref="A9:B30">
    <cfRule type="cellIs" priority="1" dxfId="0" operator="equal" stopIfTrue="1">
      <formula>"NA"</formula>
    </cfRule>
  </conditionalFormatting>
  <conditionalFormatting sqref="C9:O30">
    <cfRule type="cellIs" priority="2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>
    <tabColor indexed="17"/>
  </sheetPr>
  <dimension ref="A1:W51"/>
  <sheetViews>
    <sheetView showGridLines="0" zoomScale="70" zoomScaleNormal="70" zoomScaleSheetLayoutView="70" workbookViewId="0" topLeftCell="A1">
      <selection activeCell="H33" sqref="H33"/>
    </sheetView>
  </sheetViews>
  <sheetFormatPr defaultColWidth="11.421875" defaultRowHeight="12.75"/>
  <cols>
    <col min="1" max="1" width="16.28125" style="0" customWidth="1"/>
    <col min="2" max="2" width="17.421875" style="0" customWidth="1"/>
    <col min="3" max="15" width="7.7109375" style="0" customWidth="1"/>
    <col min="16" max="18" width="5.7109375" style="0" customWidth="1"/>
    <col min="19" max="19" width="17.421875" style="0" bestFit="1" customWidth="1"/>
    <col min="20" max="20" width="33.140625" style="0" bestFit="1" customWidth="1"/>
    <col min="21" max="21" width="7.140625" style="0" bestFit="1" customWidth="1"/>
    <col min="22" max="22" width="23.00390625" style="0" bestFit="1" customWidth="1"/>
    <col min="24" max="24" width="16.28125" style="0" customWidth="1"/>
  </cols>
  <sheetData>
    <row r="1" spans="1:23" ht="12.75">
      <c r="A1" s="346" t="s">
        <v>349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14"/>
      <c r="S1" s="14"/>
      <c r="T1" s="14"/>
      <c r="U1" s="14"/>
      <c r="V1" s="14"/>
      <c r="W1" s="14"/>
    </row>
    <row r="2" spans="1:23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14"/>
      <c r="S2" s="14"/>
      <c r="T2" s="14"/>
      <c r="U2" s="14"/>
      <c r="V2" s="14"/>
      <c r="W2" s="14"/>
    </row>
    <row r="3" ht="6" customHeight="1"/>
    <row r="4" spans="1:15" s="78" customFormat="1" ht="18">
      <c r="A4" s="20" t="s">
        <v>209</v>
      </c>
      <c r="B4" s="20"/>
      <c r="C4" s="97"/>
      <c r="D4" s="97"/>
      <c r="E4" s="97"/>
      <c r="F4" s="97"/>
      <c r="G4" s="97"/>
      <c r="H4" s="97"/>
      <c r="I4" s="67"/>
      <c r="J4" s="67"/>
      <c r="K4" s="67"/>
      <c r="L4" s="67"/>
      <c r="M4" s="9"/>
      <c r="N4" s="9"/>
      <c r="O4" s="261"/>
    </row>
    <row r="5" ht="6" customHeight="1"/>
    <row r="6" spans="1:14" ht="12" customHeight="1">
      <c r="A6" s="350" t="s">
        <v>377</v>
      </c>
      <c r="B6" s="35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>
      <c r="A7" s="350"/>
      <c r="B7" s="3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80" customFormat="1" ht="6" customHeight="1">
      <c r="A8"/>
      <c r="B8" s="23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5" s="57" customFormat="1" ht="69.75" customHeight="1">
      <c r="A9" s="231"/>
      <c r="B9" s="231"/>
      <c r="C9" s="81" t="s">
        <v>367</v>
      </c>
      <c r="D9" s="185" t="s">
        <v>16</v>
      </c>
      <c r="E9" s="185" t="s">
        <v>17</v>
      </c>
      <c r="F9" s="185" t="s">
        <v>18</v>
      </c>
      <c r="G9" s="185" t="s">
        <v>19</v>
      </c>
      <c r="H9" s="185" t="s">
        <v>20</v>
      </c>
      <c r="I9" s="185" t="s">
        <v>21</v>
      </c>
      <c r="J9" s="185" t="s">
        <v>22</v>
      </c>
      <c r="K9" s="185" t="s">
        <v>23</v>
      </c>
      <c r="L9" s="185" t="s">
        <v>383</v>
      </c>
      <c r="M9" s="185" t="s">
        <v>25</v>
      </c>
      <c r="N9" s="185" t="s">
        <v>27</v>
      </c>
      <c r="O9" s="185" t="s">
        <v>28</v>
      </c>
    </row>
    <row r="10" spans="1:15" s="6" customFormat="1" ht="10.5" customHeight="1">
      <c r="A10" s="233" t="s">
        <v>407</v>
      </c>
      <c r="B10" s="13"/>
      <c r="C10" s="236">
        <v>100</v>
      </c>
      <c r="D10" s="236">
        <v>100</v>
      </c>
      <c r="E10" s="236">
        <v>100</v>
      </c>
      <c r="F10" s="236">
        <v>100</v>
      </c>
      <c r="G10" s="236">
        <v>100</v>
      </c>
      <c r="H10" s="236">
        <v>100</v>
      </c>
      <c r="I10" s="236">
        <v>100</v>
      </c>
      <c r="J10" s="236">
        <v>100</v>
      </c>
      <c r="K10" s="236">
        <v>100</v>
      </c>
      <c r="L10" s="236">
        <v>100</v>
      </c>
      <c r="M10" s="236">
        <v>100</v>
      </c>
      <c r="N10" s="236">
        <v>100</v>
      </c>
      <c r="O10" s="236">
        <v>100</v>
      </c>
    </row>
    <row r="11" spans="1:15" s="6" customFormat="1" ht="10.5" customHeight="1">
      <c r="A11" s="233" t="s">
        <v>386</v>
      </c>
      <c r="B11" s="13"/>
      <c r="C11" s="234">
        <v>13.6</v>
      </c>
      <c r="D11" s="235"/>
      <c r="E11" s="235">
        <v>4.7</v>
      </c>
      <c r="F11" s="235">
        <v>9.4</v>
      </c>
      <c r="G11" s="235">
        <v>26.5</v>
      </c>
      <c r="H11" s="235">
        <v>28.1</v>
      </c>
      <c r="I11" s="235">
        <v>25.9</v>
      </c>
      <c r="J11" s="235">
        <v>30.3</v>
      </c>
      <c r="K11" s="235">
        <v>7</v>
      </c>
      <c r="L11" s="235"/>
      <c r="M11" s="235"/>
      <c r="N11" s="235"/>
      <c r="O11" s="235">
        <v>16</v>
      </c>
    </row>
    <row r="12" spans="1:15" s="6" customFormat="1" ht="10.5" customHeight="1">
      <c r="A12" s="233" t="s">
        <v>256</v>
      </c>
      <c r="B12" s="13"/>
      <c r="C12" s="234">
        <v>1.5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1:15" s="6" customFormat="1" ht="10.5" customHeight="1">
      <c r="A13" s="233" t="s">
        <v>408</v>
      </c>
      <c r="B13" s="13"/>
      <c r="C13" s="234">
        <v>3.4</v>
      </c>
      <c r="D13" s="235"/>
      <c r="E13" s="235"/>
      <c r="F13" s="235"/>
      <c r="G13" s="235">
        <v>9</v>
      </c>
      <c r="H13" s="235">
        <v>10.3</v>
      </c>
      <c r="I13" s="235"/>
      <c r="J13" s="235"/>
      <c r="K13" s="235"/>
      <c r="L13" s="235"/>
      <c r="M13" s="235"/>
      <c r="N13" s="235"/>
      <c r="O13" s="235"/>
    </row>
    <row r="14" spans="1:15" s="6" customFormat="1" ht="10.5" customHeight="1">
      <c r="A14" s="233" t="s">
        <v>409</v>
      </c>
      <c r="B14" s="13"/>
      <c r="C14" s="234">
        <v>16.7</v>
      </c>
      <c r="D14" s="235">
        <v>13.3</v>
      </c>
      <c r="E14" s="235">
        <v>18.1</v>
      </c>
      <c r="F14" s="235">
        <v>75.1</v>
      </c>
      <c r="G14" s="235">
        <v>8.4</v>
      </c>
      <c r="H14" s="235">
        <v>8.3</v>
      </c>
      <c r="I14" s="235">
        <v>24.8</v>
      </c>
      <c r="J14" s="235">
        <v>23.2</v>
      </c>
      <c r="K14" s="235">
        <v>15.2</v>
      </c>
      <c r="L14" s="235"/>
      <c r="M14" s="235"/>
      <c r="N14" s="235"/>
      <c r="O14" s="235">
        <v>11.9</v>
      </c>
    </row>
    <row r="15" spans="1:15" s="6" customFormat="1" ht="10.5" customHeight="1">
      <c r="A15" s="233" t="s">
        <v>410</v>
      </c>
      <c r="B15" s="13"/>
      <c r="C15" s="234">
        <v>4.5</v>
      </c>
      <c r="D15" s="235"/>
      <c r="E15" s="235">
        <v>2.9</v>
      </c>
      <c r="F15" s="235">
        <v>21.3</v>
      </c>
      <c r="G15" s="235"/>
      <c r="H15" s="235">
        <v>5.2</v>
      </c>
      <c r="I15" s="235"/>
      <c r="J15" s="235"/>
      <c r="K15" s="235">
        <v>5.1</v>
      </c>
      <c r="L15" s="235"/>
      <c r="M15" s="235"/>
      <c r="N15" s="235"/>
      <c r="O15" s="235">
        <v>2.9</v>
      </c>
    </row>
    <row r="16" spans="1:15" s="6" customFormat="1" ht="10.5" customHeight="1">
      <c r="A16" s="233" t="s">
        <v>411</v>
      </c>
      <c r="B16" s="13"/>
      <c r="C16" s="234">
        <v>16.3</v>
      </c>
      <c r="D16" s="235"/>
      <c r="E16" s="235">
        <v>10.9</v>
      </c>
      <c r="F16" s="235">
        <v>51</v>
      </c>
      <c r="G16" s="235">
        <v>15.5</v>
      </c>
      <c r="H16" s="235">
        <v>25.3</v>
      </c>
      <c r="I16" s="235"/>
      <c r="J16" s="235"/>
      <c r="K16" s="235">
        <v>14.2</v>
      </c>
      <c r="L16" s="235"/>
      <c r="M16" s="235"/>
      <c r="N16" s="235"/>
      <c r="O16" s="235">
        <v>16.5</v>
      </c>
    </row>
    <row r="17" spans="1:15" s="6" customFormat="1" ht="10.5" customHeight="1">
      <c r="A17" s="233" t="s">
        <v>412</v>
      </c>
      <c r="B17" s="13"/>
      <c r="C17" s="234">
        <v>9.6</v>
      </c>
      <c r="D17" s="235">
        <v>35.7</v>
      </c>
      <c r="E17" s="235">
        <v>12.1</v>
      </c>
      <c r="F17" s="235"/>
      <c r="G17" s="235"/>
      <c r="H17" s="235">
        <v>2.3</v>
      </c>
      <c r="I17" s="235"/>
      <c r="J17" s="235"/>
      <c r="K17" s="235">
        <v>4.6</v>
      </c>
      <c r="L17" s="235"/>
      <c r="M17" s="235"/>
      <c r="N17" s="235"/>
      <c r="O17" s="235">
        <v>10.1</v>
      </c>
    </row>
    <row r="18" spans="1:15" s="6" customFormat="1" ht="10.5" customHeight="1">
      <c r="A18" s="233" t="s">
        <v>413</v>
      </c>
      <c r="B18" s="13"/>
      <c r="C18" s="234">
        <v>28.4</v>
      </c>
      <c r="D18" s="235">
        <v>37.7</v>
      </c>
      <c r="E18" s="235">
        <v>47.8</v>
      </c>
      <c r="F18" s="235">
        <v>9.1</v>
      </c>
      <c r="G18" s="235">
        <v>22.7</v>
      </c>
      <c r="H18" s="235">
        <v>15.6</v>
      </c>
      <c r="I18" s="235">
        <v>41</v>
      </c>
      <c r="J18" s="235">
        <v>21.7</v>
      </c>
      <c r="K18" s="235">
        <v>19.8</v>
      </c>
      <c r="L18" s="235"/>
      <c r="M18" s="235"/>
      <c r="N18" s="235"/>
      <c r="O18" s="235">
        <v>28.4</v>
      </c>
    </row>
    <row r="19" spans="1:15" s="6" customFormat="1" ht="10.5" customHeight="1">
      <c r="A19" s="233" t="s">
        <v>414</v>
      </c>
      <c r="B19" s="13"/>
      <c r="C19" s="234">
        <v>0.4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</row>
    <row r="20" spans="1:15" s="6" customFormat="1" ht="10.5" customHeight="1">
      <c r="A20" s="233" t="s">
        <v>391</v>
      </c>
      <c r="B20" s="13"/>
      <c r="C20" s="234">
        <v>19.8</v>
      </c>
      <c r="D20" s="235"/>
      <c r="E20" s="235">
        <v>13.3</v>
      </c>
      <c r="F20" s="235">
        <v>12.2</v>
      </c>
      <c r="G20" s="235">
        <v>24.5</v>
      </c>
      <c r="H20" s="235">
        <v>22.1</v>
      </c>
      <c r="I20" s="235"/>
      <c r="J20" s="235"/>
      <c r="K20" s="235">
        <v>38.5</v>
      </c>
      <c r="L20" s="235"/>
      <c r="M20" s="235"/>
      <c r="N20" s="235"/>
      <c r="O20" s="235">
        <v>13</v>
      </c>
    </row>
    <row r="21" spans="1:15" s="6" customFormat="1" ht="10.5" customHeight="1">
      <c r="A21" s="233" t="s">
        <v>415</v>
      </c>
      <c r="B21" s="13"/>
      <c r="C21" s="234">
        <v>3.3</v>
      </c>
      <c r="D21" s="235"/>
      <c r="E21" s="235">
        <v>5.4</v>
      </c>
      <c r="F21" s="235"/>
      <c r="G21" s="235"/>
      <c r="H21" s="235"/>
      <c r="I21" s="235"/>
      <c r="J21" s="235"/>
      <c r="K21" s="235"/>
      <c r="L21" s="235"/>
      <c r="M21" s="235"/>
      <c r="N21" s="235"/>
      <c r="O21" s="235">
        <v>5.5</v>
      </c>
    </row>
    <row r="22" spans="1:15" s="6" customFormat="1" ht="10.5" customHeight="1">
      <c r="A22" s="233" t="s">
        <v>416</v>
      </c>
      <c r="B22" s="13"/>
      <c r="C22" s="234">
        <v>9.3</v>
      </c>
      <c r="D22" s="235"/>
      <c r="E22" s="235">
        <v>1.5</v>
      </c>
      <c r="F22" s="235">
        <v>8</v>
      </c>
      <c r="G22" s="235">
        <v>25.2</v>
      </c>
      <c r="H22" s="235">
        <v>28.5</v>
      </c>
      <c r="I22" s="235"/>
      <c r="J22" s="235">
        <v>21</v>
      </c>
      <c r="K22" s="235">
        <v>3.6</v>
      </c>
      <c r="L22" s="235"/>
      <c r="M22" s="235"/>
      <c r="N22" s="235"/>
      <c r="O22" s="235">
        <v>6</v>
      </c>
    </row>
    <row r="23" spans="1:15" s="6" customFormat="1" ht="10.5" customHeight="1">
      <c r="A23" s="233" t="s">
        <v>417</v>
      </c>
      <c r="B23" s="13"/>
      <c r="C23" s="234">
        <v>5.3</v>
      </c>
      <c r="D23" s="235"/>
      <c r="E23" s="235">
        <v>5.3</v>
      </c>
      <c r="F23" s="235"/>
      <c r="G23" s="235">
        <v>4.3</v>
      </c>
      <c r="H23" s="235">
        <v>7.4</v>
      </c>
      <c r="I23" s="235"/>
      <c r="J23" s="235"/>
      <c r="K23" s="235">
        <v>8.4</v>
      </c>
      <c r="L23" s="235"/>
      <c r="M23" s="235"/>
      <c r="N23" s="235"/>
      <c r="O23" s="235"/>
    </row>
    <row r="24" spans="1:15" s="6" customFormat="1" ht="10.5" customHeight="1">
      <c r="A24" s="233" t="s">
        <v>418</v>
      </c>
      <c r="B24" s="13"/>
      <c r="C24" s="234">
        <v>2.8</v>
      </c>
      <c r="D24" s="235"/>
      <c r="E24" s="235"/>
      <c r="F24" s="235"/>
      <c r="G24" s="235">
        <v>7.1</v>
      </c>
      <c r="H24" s="235">
        <v>3.3</v>
      </c>
      <c r="I24" s="235"/>
      <c r="J24" s="235"/>
      <c r="K24" s="235"/>
      <c r="L24" s="235"/>
      <c r="M24" s="235"/>
      <c r="N24" s="235"/>
      <c r="O24" s="235">
        <v>3</v>
      </c>
    </row>
    <row r="25" spans="1:15" s="6" customFormat="1" ht="10.5" customHeight="1">
      <c r="A25" s="233" t="s">
        <v>419</v>
      </c>
      <c r="B25" s="13"/>
      <c r="C25" s="234">
        <v>4.8</v>
      </c>
      <c r="D25" s="235"/>
      <c r="E25" s="235">
        <v>3.5</v>
      </c>
      <c r="F25" s="235"/>
      <c r="G25" s="235">
        <v>4.5</v>
      </c>
      <c r="H25" s="235">
        <v>4.1</v>
      </c>
      <c r="I25" s="235"/>
      <c r="J25" s="235"/>
      <c r="K25" s="235">
        <v>10.4</v>
      </c>
      <c r="L25" s="235"/>
      <c r="M25" s="235"/>
      <c r="N25" s="235"/>
      <c r="O25" s="235"/>
    </row>
    <row r="26" spans="1:15" s="6" customFormat="1" ht="10.5" customHeight="1">
      <c r="A26" s="233" t="s">
        <v>284</v>
      </c>
      <c r="B26" s="13"/>
      <c r="C26" s="234">
        <v>4.5</v>
      </c>
      <c r="D26" s="235"/>
      <c r="E26" s="235"/>
      <c r="F26" s="235">
        <v>11.8</v>
      </c>
      <c r="G26" s="235">
        <v>7.6</v>
      </c>
      <c r="H26" s="235">
        <v>11.3</v>
      </c>
      <c r="I26" s="235"/>
      <c r="J26" s="235"/>
      <c r="K26" s="235"/>
      <c r="L26" s="235"/>
      <c r="M26" s="235"/>
      <c r="N26" s="235"/>
      <c r="O26" s="235"/>
    </row>
    <row r="27" spans="1:15" s="6" customFormat="1" ht="10.5" customHeight="1">
      <c r="A27" s="233" t="s">
        <v>286</v>
      </c>
      <c r="B27" s="13"/>
      <c r="C27" s="234">
        <v>2.2</v>
      </c>
      <c r="D27" s="235"/>
      <c r="E27" s="235">
        <v>3.8</v>
      </c>
      <c r="F27" s="235"/>
      <c r="G27" s="235"/>
      <c r="H27" s="235"/>
      <c r="I27" s="235"/>
      <c r="J27" s="235"/>
      <c r="K27" s="235">
        <v>2.4</v>
      </c>
      <c r="L27" s="235"/>
      <c r="M27" s="235"/>
      <c r="N27" s="235"/>
      <c r="O27" s="235"/>
    </row>
    <row r="28" spans="1:15" s="6" customFormat="1" ht="10.5" customHeight="1">
      <c r="A28" s="233" t="s">
        <v>420</v>
      </c>
      <c r="B28" s="13"/>
      <c r="C28" s="234">
        <v>1.7</v>
      </c>
      <c r="D28" s="235"/>
      <c r="E28" s="235">
        <v>1.9</v>
      </c>
      <c r="F28" s="235"/>
      <c r="G28" s="235"/>
      <c r="H28" s="235"/>
      <c r="I28" s="235"/>
      <c r="J28" s="235"/>
      <c r="K28" s="235"/>
      <c r="L28" s="235"/>
      <c r="M28" s="235"/>
      <c r="N28" s="235"/>
      <c r="O28" s="235">
        <v>3.2</v>
      </c>
    </row>
    <row r="29" spans="1:15" s="6" customFormat="1" ht="10.5" customHeight="1">
      <c r="A29" s="233" t="s">
        <v>421</v>
      </c>
      <c r="B29" s="13"/>
      <c r="C29" s="234">
        <v>1.6</v>
      </c>
      <c r="D29" s="235"/>
      <c r="E29" s="235"/>
      <c r="F29" s="235"/>
      <c r="G29" s="235">
        <v>5.3</v>
      </c>
      <c r="H29" s="235"/>
      <c r="I29" s="235"/>
      <c r="J29" s="235"/>
      <c r="K29" s="235"/>
      <c r="L29" s="235"/>
      <c r="M29" s="235"/>
      <c r="N29" s="235"/>
      <c r="O29" s="235"/>
    </row>
    <row r="30" spans="1:15" s="6" customFormat="1" ht="10.5" customHeight="1">
      <c r="A30" s="233" t="s">
        <v>422</v>
      </c>
      <c r="B30" s="13"/>
      <c r="C30" s="234">
        <v>2.9</v>
      </c>
      <c r="D30" s="235"/>
      <c r="E30" s="235"/>
      <c r="F30" s="235"/>
      <c r="G30" s="235"/>
      <c r="H30" s="235">
        <v>6</v>
      </c>
      <c r="I30" s="235"/>
      <c r="J30" s="235"/>
      <c r="K30" s="235">
        <v>3.8</v>
      </c>
      <c r="L30" s="235"/>
      <c r="M30" s="235"/>
      <c r="N30" s="235"/>
      <c r="O30" s="235">
        <v>5.2</v>
      </c>
    </row>
    <row r="31" spans="1:15" s="6" customFormat="1" ht="10.5" customHeight="1">
      <c r="A31" s="233" t="s">
        <v>423</v>
      </c>
      <c r="B31" s="13"/>
      <c r="C31" s="234">
        <v>2.9</v>
      </c>
      <c r="D31" s="235"/>
      <c r="E31" s="235"/>
      <c r="F31" s="235"/>
      <c r="G31" s="235">
        <v>7.3</v>
      </c>
      <c r="H31" s="235">
        <v>9.7</v>
      </c>
      <c r="I31" s="235"/>
      <c r="J31" s="235"/>
      <c r="K31" s="235"/>
      <c r="L31" s="235"/>
      <c r="M31" s="235"/>
      <c r="N31" s="235"/>
      <c r="O31" s="235"/>
    </row>
    <row r="32" spans="1:15" s="6" customFormat="1" ht="10.5" customHeight="1">
      <c r="A32" s="233" t="s">
        <v>424</v>
      </c>
      <c r="B32" s="13"/>
      <c r="C32" s="234">
        <v>7.8</v>
      </c>
      <c r="D32" s="235">
        <v>23.7</v>
      </c>
      <c r="E32" s="235">
        <v>4.8</v>
      </c>
      <c r="F32" s="235">
        <v>7.9</v>
      </c>
      <c r="G32" s="235">
        <v>10.1</v>
      </c>
      <c r="H32" s="235">
        <v>15</v>
      </c>
      <c r="I32" s="235"/>
      <c r="J32" s="235"/>
      <c r="K32" s="235">
        <v>1.5</v>
      </c>
      <c r="L32" s="235"/>
      <c r="M32" s="235"/>
      <c r="N32" s="235"/>
      <c r="O32" s="235">
        <v>6.6</v>
      </c>
    </row>
    <row r="33" spans="1:15" s="6" customFormat="1" ht="10.5" customHeight="1">
      <c r="A33" s="233" t="s">
        <v>425</v>
      </c>
      <c r="B33" s="13"/>
      <c r="C33" s="234">
        <v>11.2</v>
      </c>
      <c r="D33" s="235"/>
      <c r="E33" s="235">
        <v>4.9</v>
      </c>
      <c r="F33" s="235">
        <v>40.9</v>
      </c>
      <c r="G33" s="235">
        <v>11.1</v>
      </c>
      <c r="H33" s="235">
        <v>15</v>
      </c>
      <c r="I33" s="235"/>
      <c r="J33" s="235"/>
      <c r="K33" s="235">
        <v>14.8</v>
      </c>
      <c r="L33" s="235"/>
      <c r="M33" s="235"/>
      <c r="N33" s="235"/>
      <c r="O33" s="235">
        <v>7.6</v>
      </c>
    </row>
    <row r="34" spans="1:15" s="6" customFormat="1" ht="10.5" customHeight="1">
      <c r="A34" s="233" t="s">
        <v>400</v>
      </c>
      <c r="B34" s="13"/>
      <c r="C34" s="234">
        <v>2.8</v>
      </c>
      <c r="D34" s="235"/>
      <c r="E34" s="235"/>
      <c r="F34" s="235"/>
      <c r="G34" s="235"/>
      <c r="H34" s="235">
        <v>10.4</v>
      </c>
      <c r="I34" s="235"/>
      <c r="J34" s="235"/>
      <c r="K34" s="235"/>
      <c r="L34" s="235"/>
      <c r="M34" s="235"/>
      <c r="N34" s="235"/>
      <c r="O34" s="235">
        <v>5</v>
      </c>
    </row>
    <row r="35" spans="1:15" s="6" customFormat="1" ht="10.5" customHeight="1">
      <c r="A35" s="233" t="s">
        <v>299</v>
      </c>
      <c r="B35" s="13"/>
      <c r="C35" s="234">
        <v>0.7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</row>
    <row r="36" spans="1:15" s="6" customFormat="1" ht="10.5" customHeight="1">
      <c r="A36" s="233" t="s">
        <v>426</v>
      </c>
      <c r="B36" s="13"/>
      <c r="C36" s="234">
        <v>2.1</v>
      </c>
      <c r="D36" s="235"/>
      <c r="E36" s="235"/>
      <c r="F36" s="235"/>
      <c r="G36" s="235"/>
      <c r="H36" s="235">
        <v>8.5</v>
      </c>
      <c r="I36" s="235"/>
      <c r="J36" s="235"/>
      <c r="K36" s="235"/>
      <c r="L36" s="235"/>
      <c r="M36" s="235"/>
      <c r="N36" s="235"/>
      <c r="O36" s="235"/>
    </row>
    <row r="37" spans="1:15" s="6" customFormat="1" ht="10.5" customHeight="1">
      <c r="A37" s="233" t="s">
        <v>427</v>
      </c>
      <c r="B37" s="13"/>
      <c r="C37" s="234">
        <v>10.8</v>
      </c>
      <c r="D37" s="235"/>
      <c r="E37" s="235">
        <v>8.1</v>
      </c>
      <c r="F37" s="235"/>
      <c r="G37" s="235">
        <v>18.8</v>
      </c>
      <c r="H37" s="235">
        <v>26.3</v>
      </c>
      <c r="I37" s="235"/>
      <c r="J37" s="235"/>
      <c r="K37" s="235">
        <v>14.7</v>
      </c>
      <c r="L37" s="235"/>
      <c r="M37" s="235"/>
      <c r="N37" s="235"/>
      <c r="O37" s="235">
        <v>4.7</v>
      </c>
    </row>
    <row r="38" spans="1:15" s="6" customFormat="1" ht="10.5" customHeight="1">
      <c r="A38" s="233" t="s">
        <v>428</v>
      </c>
      <c r="B38" s="13"/>
      <c r="C38" s="234">
        <v>0.6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</row>
    <row r="39" spans="1:15" s="6" customFormat="1" ht="10.5" customHeight="1">
      <c r="A39" s="233" t="s">
        <v>429</v>
      </c>
      <c r="B39" s="13"/>
      <c r="C39" s="234">
        <v>4.4</v>
      </c>
      <c r="D39" s="235"/>
      <c r="E39" s="235">
        <v>1.5</v>
      </c>
      <c r="F39" s="235"/>
      <c r="G39" s="235">
        <v>11</v>
      </c>
      <c r="H39" s="235">
        <v>6.6</v>
      </c>
      <c r="I39" s="235"/>
      <c r="J39" s="235"/>
      <c r="K39" s="235"/>
      <c r="L39" s="235"/>
      <c r="M39" s="235"/>
      <c r="N39" s="235"/>
      <c r="O39" s="235">
        <v>4.7</v>
      </c>
    </row>
    <row r="40" spans="1:15" s="6" customFormat="1" ht="10.5" customHeight="1">
      <c r="A40" s="233" t="s">
        <v>430</v>
      </c>
      <c r="B40" s="13"/>
      <c r="C40" s="234">
        <v>3.4</v>
      </c>
      <c r="D40" s="235"/>
      <c r="E40" s="235">
        <v>3.5</v>
      </c>
      <c r="F40" s="235"/>
      <c r="G40" s="235"/>
      <c r="H40" s="235"/>
      <c r="I40" s="235"/>
      <c r="J40" s="235"/>
      <c r="K40" s="235">
        <v>3.1</v>
      </c>
      <c r="L40" s="235"/>
      <c r="M40" s="235"/>
      <c r="N40" s="235"/>
      <c r="O40" s="235">
        <v>4.3</v>
      </c>
    </row>
    <row r="41" spans="1:15" s="6" customFormat="1" ht="10.5" customHeight="1">
      <c r="A41" s="233" t="s">
        <v>431</v>
      </c>
      <c r="B41" s="13"/>
      <c r="C41" s="234">
        <v>1.5</v>
      </c>
      <c r="D41" s="235"/>
      <c r="E41" s="235"/>
      <c r="F41" s="235"/>
      <c r="G41" s="235">
        <v>3.3</v>
      </c>
      <c r="H41" s="235">
        <v>5.4</v>
      </c>
      <c r="I41" s="235"/>
      <c r="J41" s="235"/>
      <c r="K41" s="235"/>
      <c r="L41" s="235"/>
      <c r="M41" s="235"/>
      <c r="N41" s="235"/>
      <c r="O41" s="235"/>
    </row>
    <row r="42" spans="1:15" s="6" customFormat="1" ht="10.5" customHeight="1">
      <c r="A42" s="233" t="s">
        <v>432</v>
      </c>
      <c r="B42" s="13"/>
      <c r="C42" s="234">
        <v>6.3</v>
      </c>
      <c r="D42" s="235"/>
      <c r="E42" s="235">
        <v>4.3</v>
      </c>
      <c r="F42" s="235"/>
      <c r="G42" s="235">
        <v>4.8</v>
      </c>
      <c r="H42" s="235">
        <v>6.7</v>
      </c>
      <c r="I42" s="235"/>
      <c r="J42" s="235"/>
      <c r="K42" s="235">
        <v>11.7</v>
      </c>
      <c r="L42" s="235"/>
      <c r="M42" s="235"/>
      <c r="N42" s="235"/>
      <c r="O42" s="235">
        <v>2.7</v>
      </c>
    </row>
    <row r="43" spans="1:15" s="6" customFormat="1" ht="10.5" customHeight="1">
      <c r="A43" s="233" t="s">
        <v>433</v>
      </c>
      <c r="B43" s="13"/>
      <c r="C43" s="234">
        <v>10.8</v>
      </c>
      <c r="D43" s="235"/>
      <c r="E43" s="235">
        <v>7.5</v>
      </c>
      <c r="F43" s="235">
        <v>7.1</v>
      </c>
      <c r="G43" s="235">
        <v>9.2</v>
      </c>
      <c r="H43" s="235">
        <v>13.8</v>
      </c>
      <c r="I43" s="235"/>
      <c r="J43" s="235"/>
      <c r="K43" s="235">
        <v>20.3</v>
      </c>
      <c r="L43" s="235"/>
      <c r="M43" s="235"/>
      <c r="N43" s="235"/>
      <c r="O43" s="235">
        <v>5</v>
      </c>
    </row>
    <row r="44" spans="1:15" s="6" customFormat="1" ht="10.5" customHeight="1">
      <c r="A44" s="233" t="s">
        <v>434</v>
      </c>
      <c r="B44" s="13"/>
      <c r="C44" s="234">
        <v>1.4</v>
      </c>
      <c r="D44" s="235"/>
      <c r="E44" s="235"/>
      <c r="F44" s="235"/>
      <c r="G44" s="235"/>
      <c r="H44" s="235">
        <v>6.9</v>
      </c>
      <c r="I44" s="235"/>
      <c r="J44" s="235"/>
      <c r="K44" s="235"/>
      <c r="L44" s="235"/>
      <c r="M44" s="235"/>
      <c r="N44" s="235"/>
      <c r="O44" s="235"/>
    </row>
    <row r="45" spans="1:15" s="6" customFormat="1" ht="10.5" customHeight="1">
      <c r="A45" s="233" t="s">
        <v>435</v>
      </c>
      <c r="B45" s="13"/>
      <c r="C45" s="234">
        <v>1.9</v>
      </c>
      <c r="D45" s="235"/>
      <c r="E45" s="235"/>
      <c r="F45" s="235"/>
      <c r="G45" s="235"/>
      <c r="H45" s="235"/>
      <c r="I45" s="235"/>
      <c r="J45" s="235"/>
      <c r="K45" s="235">
        <v>3.4</v>
      </c>
      <c r="L45" s="235"/>
      <c r="M45" s="235"/>
      <c r="N45" s="235"/>
      <c r="O45" s="235"/>
    </row>
    <row r="46" spans="1:15" s="6" customFormat="1" ht="10.5" customHeight="1">
      <c r="A46" s="233" t="s">
        <v>315</v>
      </c>
      <c r="B46" s="13"/>
      <c r="C46" s="234">
        <v>10.1</v>
      </c>
      <c r="D46" s="235"/>
      <c r="E46" s="235">
        <v>2.7</v>
      </c>
      <c r="F46" s="235"/>
      <c r="G46" s="235">
        <v>20.1</v>
      </c>
      <c r="H46" s="235">
        <v>24.6</v>
      </c>
      <c r="I46" s="235"/>
      <c r="J46" s="235"/>
      <c r="K46" s="235">
        <v>13.1</v>
      </c>
      <c r="L46" s="235"/>
      <c r="M46" s="235"/>
      <c r="N46" s="235"/>
      <c r="O46" s="235">
        <v>4.4</v>
      </c>
    </row>
    <row r="47" spans="1:15" s="6" customFormat="1" ht="10.5" customHeight="1">
      <c r="A47" s="233" t="s">
        <v>436</v>
      </c>
      <c r="B47" s="13"/>
      <c r="C47" s="234">
        <v>4.3</v>
      </c>
      <c r="D47" s="235"/>
      <c r="E47" s="235"/>
      <c r="F47" s="235">
        <v>21.4</v>
      </c>
      <c r="G47" s="235">
        <v>7.8</v>
      </c>
      <c r="H47" s="235">
        <v>8</v>
      </c>
      <c r="I47" s="235"/>
      <c r="J47" s="235"/>
      <c r="K47" s="235">
        <v>1.7</v>
      </c>
      <c r="L47" s="235"/>
      <c r="M47" s="235"/>
      <c r="N47" s="235"/>
      <c r="O47" s="235"/>
    </row>
    <row r="48" spans="1:15" s="6" customFormat="1" ht="10.5" customHeight="1">
      <c r="A48" s="233" t="s">
        <v>437</v>
      </c>
      <c r="B48" s="13"/>
      <c r="C48" s="234">
        <v>4.4</v>
      </c>
      <c r="D48" s="235"/>
      <c r="E48" s="235">
        <v>1.6</v>
      </c>
      <c r="F48" s="235">
        <v>4.7</v>
      </c>
      <c r="G48" s="235">
        <v>8.8</v>
      </c>
      <c r="H48" s="235">
        <v>10.7</v>
      </c>
      <c r="I48" s="235"/>
      <c r="J48" s="235"/>
      <c r="K48" s="235">
        <v>3.5</v>
      </c>
      <c r="L48" s="235"/>
      <c r="M48" s="235"/>
      <c r="N48" s="235"/>
      <c r="O48" s="235"/>
    </row>
    <row r="49" spans="1:15" s="6" customFormat="1" ht="10.5" customHeight="1">
      <c r="A49" s="233" t="s">
        <v>319</v>
      </c>
      <c r="B49" s="13"/>
      <c r="C49" s="234">
        <v>3</v>
      </c>
      <c r="D49" s="235"/>
      <c r="E49" s="235">
        <v>1.4</v>
      </c>
      <c r="F49" s="235"/>
      <c r="G49" s="235"/>
      <c r="H49" s="235">
        <v>6.7</v>
      </c>
      <c r="I49" s="235"/>
      <c r="J49" s="235"/>
      <c r="K49" s="235">
        <v>4.7</v>
      </c>
      <c r="L49" s="235"/>
      <c r="M49" s="235"/>
      <c r="N49" s="235"/>
      <c r="O49" s="235"/>
    </row>
    <row r="50" spans="1:15" s="6" customFormat="1" ht="10.5" customHeight="1">
      <c r="A50" s="233" t="s">
        <v>438</v>
      </c>
      <c r="B50" s="13"/>
      <c r="C50" s="234">
        <v>8</v>
      </c>
      <c r="D50" s="235"/>
      <c r="E50" s="235"/>
      <c r="F50" s="235">
        <v>42.6</v>
      </c>
      <c r="G50" s="235">
        <v>17.5</v>
      </c>
      <c r="H50" s="235">
        <v>20.6</v>
      </c>
      <c r="I50" s="235"/>
      <c r="J50" s="235"/>
      <c r="K50" s="235">
        <v>3.4</v>
      </c>
      <c r="L50" s="235"/>
      <c r="M50" s="235"/>
      <c r="N50" s="235"/>
      <c r="O50" s="235"/>
    </row>
    <row r="51" spans="1:15" s="6" customFormat="1" ht="10.5" customHeight="1">
      <c r="A51" s="233" t="s">
        <v>439</v>
      </c>
      <c r="B51" s="13"/>
      <c r="C51" s="234">
        <v>5.9</v>
      </c>
      <c r="D51" s="235"/>
      <c r="E51" s="235">
        <v>2.6</v>
      </c>
      <c r="F51" s="235"/>
      <c r="G51" s="235">
        <v>7.5</v>
      </c>
      <c r="H51" s="235">
        <v>12.5</v>
      </c>
      <c r="I51" s="235"/>
      <c r="J51" s="235"/>
      <c r="K51" s="235">
        <v>7.1</v>
      </c>
      <c r="L51" s="235"/>
      <c r="M51" s="235"/>
      <c r="N51" s="235"/>
      <c r="O51" s="235">
        <v>3.6</v>
      </c>
    </row>
  </sheetData>
  <mergeCells count="2">
    <mergeCell ref="A1:Q2"/>
    <mergeCell ref="A6:B7"/>
  </mergeCells>
  <conditionalFormatting sqref="C10:O51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5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16"/>
  </sheetPr>
  <dimension ref="A1:W61"/>
  <sheetViews>
    <sheetView showGridLines="0" zoomScale="40" zoomScaleNormal="40" zoomScaleSheetLayoutView="40" workbookViewId="0" topLeftCell="A19">
      <selection activeCell="M18" sqref="M18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15.57421875" style="0" customWidth="1"/>
    <col min="5" max="5" width="42.7109375" style="0" bestFit="1" customWidth="1"/>
    <col min="6" max="6" width="23.7109375" style="0" customWidth="1"/>
  </cols>
  <sheetData>
    <row r="1" spans="1:2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2.75">
      <c r="A3" s="14"/>
      <c r="B3" s="14"/>
      <c r="C3" s="14"/>
      <c r="D3" s="345"/>
      <c r="E3" s="34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/>
      <c r="B4" s="14"/>
      <c r="C4" s="14"/>
      <c r="D4" s="345"/>
      <c r="E4" s="34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4:17" ht="12.75">
      <c r="N6" s="9"/>
      <c r="O6" s="9"/>
      <c r="P6" s="9"/>
      <c r="Q6" s="9"/>
    </row>
    <row r="7" spans="4:17" ht="12.75">
      <c r="D7" s="3"/>
      <c r="E7" s="4"/>
      <c r="N7" s="9"/>
      <c r="O7" s="9"/>
      <c r="P7" s="9"/>
      <c r="Q7" s="9"/>
    </row>
    <row r="8" spans="3:23" ht="45" customHeight="1">
      <c r="C8" s="51" t="s">
        <v>214</v>
      </c>
      <c r="D8" s="52" t="s">
        <v>218</v>
      </c>
      <c r="E8" s="46"/>
      <c r="F8" s="46"/>
      <c r="G8" s="46"/>
      <c r="H8" s="46"/>
      <c r="I8" s="46"/>
      <c r="J8" s="46"/>
      <c r="K8" s="45"/>
      <c r="L8" s="45"/>
      <c r="M8" s="45"/>
      <c r="N8" s="45"/>
      <c r="O8" s="45"/>
      <c r="P8" s="45"/>
      <c r="Q8" s="45"/>
      <c r="R8" s="45"/>
      <c r="S8" s="90"/>
      <c r="U8" s="90"/>
      <c r="V8" s="90"/>
      <c r="W8" s="90"/>
    </row>
    <row r="9" ht="45" customHeight="1"/>
    <row r="10" spans="2:5" s="147" customFormat="1" ht="42" customHeight="1">
      <c r="B10" s="148" t="s">
        <v>219</v>
      </c>
      <c r="C10" s="149"/>
      <c r="D10" s="149"/>
      <c r="E10" s="149"/>
    </row>
    <row r="11" spans="1:7" s="125" customFormat="1" ht="24.75" customHeight="1">
      <c r="A11" s="127"/>
      <c r="B11" s="137"/>
      <c r="C11" s="128"/>
      <c r="E11" s="119"/>
      <c r="F11" s="129"/>
      <c r="G11" s="130"/>
    </row>
    <row r="12" spans="1:12" s="125" customFormat="1" ht="24.75" customHeight="1">
      <c r="A12" s="127"/>
      <c r="B12" s="141" t="s">
        <v>216</v>
      </c>
      <c r="C12" s="113"/>
      <c r="D12" s="53"/>
      <c r="E12" s="142"/>
      <c r="F12" s="116"/>
      <c r="G12" s="118"/>
      <c r="H12" s="53"/>
      <c r="I12" s="53"/>
      <c r="J12" s="53"/>
      <c r="K12" s="53"/>
      <c r="L12" s="53"/>
    </row>
    <row r="13" spans="1:12" s="125" customFormat="1" ht="24.75" customHeight="1">
      <c r="A13" s="127"/>
      <c r="B13" s="143"/>
      <c r="C13" s="113"/>
      <c r="D13" s="53"/>
      <c r="E13" s="144"/>
      <c r="F13" s="115"/>
      <c r="G13" s="118"/>
      <c r="H13" s="53"/>
      <c r="I13" s="53"/>
      <c r="J13" s="53"/>
      <c r="K13" s="53"/>
      <c r="L13" s="53"/>
    </row>
    <row r="14" spans="1:6" s="59" customFormat="1" ht="24.75" customHeight="1">
      <c r="A14" s="61"/>
      <c r="C14" s="161" t="s">
        <v>228</v>
      </c>
      <c r="E14" s="155"/>
      <c r="F14" s="156"/>
    </row>
    <row r="15" spans="1:6" s="59" customFormat="1" ht="24.75" customHeight="1">
      <c r="A15" s="157"/>
      <c r="C15" s="161" t="s">
        <v>229</v>
      </c>
      <c r="E15" s="96"/>
      <c r="F15" s="158"/>
    </row>
    <row r="16" spans="1:6" s="59" customFormat="1" ht="24.75" customHeight="1">
      <c r="A16" s="157"/>
      <c r="C16" s="161" t="s">
        <v>230</v>
      </c>
      <c r="E16" s="155"/>
      <c r="F16" s="159"/>
    </row>
    <row r="17" spans="1:12" s="125" customFormat="1" ht="24.75" customHeight="1">
      <c r="A17" s="133"/>
      <c r="B17" s="143"/>
      <c r="C17" s="114"/>
      <c r="D17" s="53"/>
      <c r="E17" s="142"/>
      <c r="F17" s="117"/>
      <c r="G17" s="118"/>
      <c r="H17" s="53"/>
      <c r="I17" s="53"/>
      <c r="J17" s="53"/>
      <c r="K17" s="53"/>
      <c r="L17" s="53"/>
    </row>
    <row r="18" spans="2:5" s="147" customFormat="1" ht="42" customHeight="1">
      <c r="B18" s="148" t="s">
        <v>220</v>
      </c>
      <c r="C18" s="149"/>
      <c r="D18" s="149"/>
      <c r="E18" s="149"/>
    </row>
    <row r="19" spans="1:12" s="125" customFormat="1" ht="24.75" customHeight="1">
      <c r="A19" s="133"/>
      <c r="B19" s="124"/>
      <c r="C19" s="53"/>
      <c r="D19" s="53"/>
      <c r="E19" s="53"/>
      <c r="F19" s="115"/>
      <c r="G19" s="118"/>
      <c r="H19" s="53"/>
      <c r="I19" s="53"/>
      <c r="J19" s="53"/>
      <c r="K19" s="53"/>
      <c r="L19" s="53"/>
    </row>
    <row r="20" spans="1:6" s="53" customFormat="1" ht="24.75" customHeight="1">
      <c r="A20" s="114"/>
      <c r="B20" s="143" t="s">
        <v>224</v>
      </c>
      <c r="D20" s="117"/>
      <c r="E20" s="142"/>
      <c r="F20" s="145"/>
    </row>
    <row r="21" s="152" customFormat="1" ht="24.75" customHeight="1">
      <c r="C21" s="154" t="s">
        <v>233</v>
      </c>
    </row>
    <row r="22" spans="2:12" s="125" customFormat="1" ht="24.7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2:12" s="126" customFormat="1" ht="24.75" customHeight="1">
      <c r="B23" s="160" t="s">
        <v>234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6" s="152" customFormat="1" ht="24.75" customHeight="1">
      <c r="A24" s="151"/>
      <c r="C24" s="153" t="s">
        <v>378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3:16" s="152" customFormat="1" ht="24.75" customHeight="1">
      <c r="C25" s="153" t="s">
        <v>231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3:16" s="152" customFormat="1" ht="24.75" customHeight="1">
      <c r="C26" s="153" t="s">
        <v>232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3:16" s="152" customFormat="1" ht="24.75" customHeight="1">
      <c r="C27" s="15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2:12" s="125" customFormat="1" ht="24.75" customHeight="1">
      <c r="B28" s="143" t="s">
        <v>225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s="125" customFormat="1" ht="21" customHeight="1">
      <c r="B29" s="53"/>
      <c r="C29" s="153" t="s">
        <v>238</v>
      </c>
      <c r="D29" s="53"/>
      <c r="E29" s="53"/>
      <c r="F29" s="53"/>
      <c r="G29" s="53"/>
      <c r="H29" s="53"/>
      <c r="I29" s="53"/>
      <c r="J29" s="53"/>
      <c r="K29" s="53"/>
      <c r="L29" s="53"/>
    </row>
    <row r="30" spans="2:12" s="125" customFormat="1" ht="21" customHeight="1">
      <c r="B30" s="53"/>
      <c r="C30" s="153" t="s">
        <v>239</v>
      </c>
      <c r="D30" s="53"/>
      <c r="E30" s="53"/>
      <c r="F30" s="53"/>
      <c r="G30" s="53"/>
      <c r="H30" s="53"/>
      <c r="I30" s="53"/>
      <c r="J30" s="53"/>
      <c r="K30" s="53"/>
      <c r="L30" s="53"/>
    </row>
    <row r="31" spans="1:12" s="125" customFormat="1" ht="24.75" customHeight="1">
      <c r="A31" s="136"/>
      <c r="C31" s="153" t="s">
        <v>235</v>
      </c>
      <c r="D31" s="53"/>
      <c r="E31" s="53"/>
      <c r="F31" s="53"/>
      <c r="G31" s="53"/>
      <c r="H31" s="53"/>
      <c r="I31" s="53"/>
      <c r="J31" s="53"/>
      <c r="K31" s="53"/>
      <c r="L31" s="53"/>
    </row>
    <row r="32" spans="3:12" s="125" customFormat="1" ht="24.75" customHeight="1">
      <c r="C32" s="153" t="s">
        <v>236</v>
      </c>
      <c r="D32" s="53"/>
      <c r="E32" s="53"/>
      <c r="F32" s="53"/>
      <c r="G32" s="53"/>
      <c r="H32" s="53"/>
      <c r="I32" s="53"/>
      <c r="J32" s="53"/>
      <c r="K32" s="53"/>
      <c r="L32" s="53"/>
    </row>
    <row r="33" spans="3:12" s="125" customFormat="1" ht="24.75" customHeight="1">
      <c r="C33" s="146"/>
      <c r="D33" s="53"/>
      <c r="E33" s="53"/>
      <c r="F33" s="53"/>
      <c r="G33" s="53"/>
      <c r="H33" s="53"/>
      <c r="I33" s="53"/>
      <c r="J33" s="53"/>
      <c r="K33" s="53"/>
      <c r="L33" s="53"/>
    </row>
    <row r="34" spans="2:12" s="125" customFormat="1" ht="24.75" customHeight="1">
      <c r="B34" s="143" t="s">
        <v>226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2:19" s="125" customFormat="1" ht="24.75" customHeight="1">
      <c r="B35" s="53"/>
      <c r="C35" s="241" t="s">
        <v>380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2:12" s="125" customFormat="1" ht="24.75" customHeight="1">
      <c r="B36" s="53"/>
      <c r="C36" s="161" t="s">
        <v>379</v>
      </c>
      <c r="D36" s="53"/>
      <c r="E36" s="53"/>
      <c r="F36" s="53"/>
      <c r="G36" s="53"/>
      <c r="H36" s="53"/>
      <c r="I36" s="53"/>
      <c r="J36" s="53"/>
      <c r="K36" s="53"/>
      <c r="L36" s="53"/>
    </row>
    <row r="37" spans="2:12" s="125" customFormat="1" ht="24.75" customHeight="1">
      <c r="B37" s="53"/>
      <c r="C37" s="161"/>
      <c r="D37" s="53"/>
      <c r="E37" s="53"/>
      <c r="F37" s="53"/>
      <c r="G37" s="53"/>
      <c r="H37" s="53"/>
      <c r="I37" s="53"/>
      <c r="J37" s="53"/>
      <c r="K37" s="53"/>
      <c r="L37" s="53"/>
    </row>
    <row r="38" spans="1:12" s="125" customFormat="1" ht="24.75" customHeight="1">
      <c r="A38" s="136"/>
      <c r="B38" s="143" t="s">
        <v>227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2:12" s="125" customFormat="1" ht="24.75" customHeight="1">
      <c r="B39" s="53"/>
      <c r="C39" s="161" t="s">
        <v>240</v>
      </c>
      <c r="D39" s="53"/>
      <c r="E39" s="53"/>
      <c r="F39" s="53"/>
      <c r="G39" s="53"/>
      <c r="H39" s="53"/>
      <c r="I39" s="53"/>
      <c r="J39" s="53"/>
      <c r="K39" s="53"/>
      <c r="L39" s="53"/>
    </row>
    <row r="40" spans="2:12" s="125" customFormat="1" ht="24.75" customHeight="1">
      <c r="B40" s="53"/>
      <c r="C40" s="161" t="s">
        <v>241</v>
      </c>
      <c r="D40" s="53"/>
      <c r="E40" s="53"/>
      <c r="F40" s="53"/>
      <c r="G40" s="53"/>
      <c r="H40" s="53"/>
      <c r="I40" s="53"/>
      <c r="J40" s="53"/>
      <c r="K40" s="53"/>
      <c r="L40" s="53"/>
    </row>
    <row r="41" spans="2:12" s="125" customFormat="1" ht="24.75" customHeight="1">
      <c r="B41" s="53"/>
      <c r="C41" s="161" t="s">
        <v>237</v>
      </c>
      <c r="D41" s="53"/>
      <c r="E41" s="53"/>
      <c r="F41" s="53"/>
      <c r="G41" s="53"/>
      <c r="H41" s="53"/>
      <c r="I41" s="53"/>
      <c r="J41" s="53"/>
      <c r="K41" s="53"/>
      <c r="L41" s="53"/>
    </row>
    <row r="42" s="125" customFormat="1" ht="24.75" customHeight="1"/>
    <row r="43" ht="24.75" customHeight="1"/>
    <row r="44" ht="24.75" customHeight="1"/>
    <row r="45" spans="1:2" ht="24.75" customHeight="1">
      <c r="A45" s="62"/>
      <c r="B45" s="59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spans="1:2" ht="24.75" customHeight="1">
      <c r="A53" s="62"/>
      <c r="B53" s="59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spans="1:2" ht="24.75" customHeight="1">
      <c r="A61" s="62"/>
      <c r="B61" s="59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mergeCells count="1">
    <mergeCell ref="D3:E4"/>
  </mergeCells>
  <hyperlinks>
    <hyperlink ref="C8:S8" location="METODOLOGÍA!A1" display="METODOLOGÍA"/>
  </hyperlinks>
  <printOptions/>
  <pageMargins left="0.3937007874015748" right="0.3937007874015748" top="0.3937007874015748" bottom="0.3937007874015748" header="0" footer="0"/>
  <pageSetup horizontalDpi="600" verticalDpi="600" orientation="landscape" paperSize="9" scale="52" r:id="rId2"/>
  <headerFooter alignWithMargins="0">
    <oddFooter>&amp;CPágina &amp;P de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1">
    <tabColor indexed="12"/>
  </sheetPr>
  <dimension ref="A1:R7"/>
  <sheetViews>
    <sheetView showGridLines="0" zoomScale="25" zoomScaleNormal="25" zoomScaleSheetLayoutView="25" workbookViewId="0" topLeftCell="A16">
      <selection activeCell="A1" sqref="A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5"/>
      <c r="E3" s="345"/>
      <c r="F3" s="34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5"/>
      <c r="E4" s="345"/>
      <c r="F4" s="34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33" customHeight="1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2">
    <tabColor indexed="9"/>
  </sheetPr>
  <dimension ref="A1:R7"/>
  <sheetViews>
    <sheetView showGridLines="0" zoomScale="50" zoomScaleNormal="50" zoomScaleSheetLayoutView="25" workbookViewId="0" topLeftCell="A37">
      <selection activeCell="D49" sqref="D49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5"/>
      <c r="E3" s="345"/>
      <c r="F3" s="34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5"/>
      <c r="E4" s="345"/>
      <c r="F4" s="34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108" customHeight="1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3">
    <tabColor indexed="12"/>
  </sheetPr>
  <dimension ref="A1:Y26"/>
  <sheetViews>
    <sheetView showGridLines="0" zoomScaleSheetLayoutView="70" workbookViewId="0" topLeftCell="A4">
      <selection activeCell="A8" activeCellId="1" sqref="A13:IV13 A8:IV8"/>
    </sheetView>
  </sheetViews>
  <sheetFormatPr defaultColWidth="11.421875" defaultRowHeight="12.75"/>
  <cols>
    <col min="1" max="1" width="22.00390625" style="0" customWidth="1"/>
    <col min="2" max="3" width="5.7109375" style="5" customWidth="1"/>
    <col min="4" max="24" width="5.7109375" style="0" customWidth="1"/>
  </cols>
  <sheetData>
    <row r="1" spans="1:25" ht="12.75">
      <c r="A1" s="346" t="s">
        <v>350</v>
      </c>
      <c r="B1" s="347"/>
      <c r="C1" s="347"/>
      <c r="D1" s="347"/>
      <c r="E1" s="347"/>
      <c r="F1" s="347"/>
      <c r="G1" s="347"/>
      <c r="H1" s="347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82"/>
      <c r="X1" s="82"/>
      <c r="Y1" s="82"/>
    </row>
    <row r="2" spans="1:25" ht="12.75">
      <c r="A2" s="347"/>
      <c r="B2" s="347"/>
      <c r="C2" s="347"/>
      <c r="D2" s="347"/>
      <c r="E2" s="347"/>
      <c r="F2" s="347"/>
      <c r="G2" s="347"/>
      <c r="H2" s="347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82"/>
      <c r="X2" s="82"/>
      <c r="Y2" s="82"/>
    </row>
    <row r="3" ht="5.25" customHeight="1"/>
    <row r="4" spans="1:22" ht="18">
      <c r="A4" s="20" t="s">
        <v>210</v>
      </c>
      <c r="B4" s="20"/>
      <c r="C4" s="20"/>
      <c r="D4" s="97"/>
      <c r="E4" s="30"/>
      <c r="F4" s="30"/>
      <c r="G4" s="30"/>
      <c r="H4" s="30"/>
      <c r="I4" s="3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ht="4.5" customHeight="1">
      <c r="D5" s="5"/>
    </row>
    <row r="6" spans="1:12" ht="15">
      <c r="A6" s="27" t="s">
        <v>184</v>
      </c>
      <c r="B6" s="38"/>
      <c r="C6" s="38"/>
      <c r="D6" s="74"/>
      <c r="E6" s="33"/>
      <c r="F6" s="33"/>
      <c r="G6" s="33"/>
      <c r="H6" s="33"/>
      <c r="I6" s="33"/>
      <c r="J6" s="33"/>
      <c r="K6" s="9"/>
      <c r="L6" s="9"/>
    </row>
    <row r="7" spans="2:24" s="57" customFormat="1" ht="108" customHeight="1">
      <c r="B7" s="287" t="s">
        <v>441</v>
      </c>
      <c r="C7" s="287" t="s">
        <v>386</v>
      </c>
      <c r="D7" s="288" t="s">
        <v>256</v>
      </c>
      <c r="E7" s="288" t="s">
        <v>387</v>
      </c>
      <c r="F7" s="288" t="s">
        <v>388</v>
      </c>
      <c r="G7" s="288" t="s">
        <v>389</v>
      </c>
      <c r="H7" s="288" t="s">
        <v>390</v>
      </c>
      <c r="I7" s="288" t="s">
        <v>391</v>
      </c>
      <c r="J7" s="288" t="s">
        <v>392</v>
      </c>
      <c r="K7" s="288" t="s">
        <v>393</v>
      </c>
      <c r="L7" s="288" t="s">
        <v>394</v>
      </c>
      <c r="M7" s="288" t="s">
        <v>395</v>
      </c>
      <c r="N7" s="288" t="s">
        <v>396</v>
      </c>
      <c r="O7" s="288" t="s">
        <v>397</v>
      </c>
      <c r="P7" s="288" t="s">
        <v>398</v>
      </c>
      <c r="Q7" s="288" t="s">
        <v>400</v>
      </c>
      <c r="R7" s="288" t="s">
        <v>401</v>
      </c>
      <c r="S7" s="288" t="s">
        <v>402</v>
      </c>
      <c r="T7" s="288" t="s">
        <v>403</v>
      </c>
      <c r="U7" s="288" t="s">
        <v>404</v>
      </c>
      <c r="V7" s="288" t="s">
        <v>405</v>
      </c>
      <c r="W7" s="288" t="s">
        <v>406</v>
      </c>
      <c r="X7" s="288"/>
    </row>
    <row r="8" spans="1:24" s="5" customFormat="1" ht="19.5" customHeight="1">
      <c r="A8" s="83" t="s">
        <v>116</v>
      </c>
      <c r="B8" s="275">
        <v>100</v>
      </c>
      <c r="C8" s="275">
        <v>100</v>
      </c>
      <c r="D8" s="275">
        <v>100</v>
      </c>
      <c r="E8" s="275">
        <v>100</v>
      </c>
      <c r="F8" s="275">
        <v>100</v>
      </c>
      <c r="G8" s="275">
        <v>100</v>
      </c>
      <c r="H8" s="275">
        <v>100</v>
      </c>
      <c r="I8" s="275">
        <v>100</v>
      </c>
      <c r="J8" s="275">
        <v>100</v>
      </c>
      <c r="K8" s="275">
        <v>100</v>
      </c>
      <c r="L8" s="275">
        <v>100</v>
      </c>
      <c r="M8" s="275">
        <v>100</v>
      </c>
      <c r="N8" s="275">
        <v>100</v>
      </c>
      <c r="O8" s="275">
        <v>100</v>
      </c>
      <c r="P8" s="275"/>
      <c r="Q8" s="275">
        <v>100</v>
      </c>
      <c r="R8" s="275">
        <v>100</v>
      </c>
      <c r="S8" s="275">
        <v>100</v>
      </c>
      <c r="T8" s="275">
        <v>100</v>
      </c>
      <c r="U8" s="275">
        <v>100</v>
      </c>
      <c r="V8" s="275">
        <v>100</v>
      </c>
      <c r="W8" s="275">
        <v>100</v>
      </c>
      <c r="X8" s="275"/>
    </row>
    <row r="9" spans="1:24" ht="19.5" customHeight="1">
      <c r="A9" s="83" t="s">
        <v>14</v>
      </c>
      <c r="B9" s="275">
        <v>60.3</v>
      </c>
      <c r="C9" s="275">
        <v>62.3</v>
      </c>
      <c r="D9" s="276">
        <v>69.4</v>
      </c>
      <c r="E9" s="276">
        <v>43.9</v>
      </c>
      <c r="F9" s="276">
        <v>69.7</v>
      </c>
      <c r="G9" s="276">
        <v>58.4</v>
      </c>
      <c r="H9" s="276">
        <v>67</v>
      </c>
      <c r="I9" s="276">
        <v>48.6</v>
      </c>
      <c r="J9" s="276">
        <v>44.4</v>
      </c>
      <c r="K9" s="276">
        <v>70.1</v>
      </c>
      <c r="L9" s="276">
        <v>56.8</v>
      </c>
      <c r="M9" s="276">
        <v>49.7</v>
      </c>
      <c r="N9" s="276">
        <v>59.2</v>
      </c>
      <c r="O9" s="276">
        <v>62.6</v>
      </c>
      <c r="P9" s="276"/>
      <c r="Q9" s="276">
        <v>53.5</v>
      </c>
      <c r="R9" s="276">
        <v>59.2</v>
      </c>
      <c r="S9" s="276">
        <v>58.5</v>
      </c>
      <c r="T9" s="276">
        <v>57.8</v>
      </c>
      <c r="U9" s="276">
        <v>57</v>
      </c>
      <c r="V9" s="276">
        <v>50.4</v>
      </c>
      <c r="W9" s="276">
        <v>75.3</v>
      </c>
      <c r="X9" s="276"/>
    </row>
    <row r="10" spans="1:24" ht="19.5" customHeight="1">
      <c r="A10" s="83" t="s">
        <v>15</v>
      </c>
      <c r="B10" s="275">
        <v>39.7</v>
      </c>
      <c r="C10" s="275">
        <v>37.7</v>
      </c>
      <c r="D10" s="276">
        <v>30.6</v>
      </c>
      <c r="E10" s="276">
        <v>56.1</v>
      </c>
      <c r="F10" s="276">
        <v>30.3</v>
      </c>
      <c r="G10" s="276">
        <v>41.6</v>
      </c>
      <c r="H10" s="276">
        <v>33</v>
      </c>
      <c r="I10" s="276">
        <v>51.4</v>
      </c>
      <c r="J10" s="276">
        <v>55.6</v>
      </c>
      <c r="K10" s="276">
        <v>29.9</v>
      </c>
      <c r="L10" s="276">
        <v>43.2</v>
      </c>
      <c r="M10" s="276">
        <v>50.3</v>
      </c>
      <c r="N10" s="276">
        <v>40.8</v>
      </c>
      <c r="O10" s="276">
        <v>37.4</v>
      </c>
      <c r="P10" s="276"/>
      <c r="Q10" s="276">
        <v>46.5</v>
      </c>
      <c r="R10" s="276">
        <v>40.8</v>
      </c>
      <c r="S10" s="276">
        <v>41.5</v>
      </c>
      <c r="T10" s="276">
        <v>42.2</v>
      </c>
      <c r="U10" s="276">
        <v>43</v>
      </c>
      <c r="V10" s="276">
        <v>49.6</v>
      </c>
      <c r="W10" s="276">
        <v>24.7</v>
      </c>
      <c r="X10" s="276"/>
    </row>
    <row r="11" spans="1:24" ht="12.75">
      <c r="A11" s="5"/>
      <c r="B11" s="277"/>
      <c r="C11" s="277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</row>
    <row r="12" spans="1:24" ht="15">
      <c r="A12" s="27" t="s">
        <v>185</v>
      </c>
      <c r="B12" s="279"/>
      <c r="C12" s="279"/>
      <c r="D12" s="280"/>
      <c r="E12" s="281"/>
      <c r="F12" s="281"/>
      <c r="G12" s="281"/>
      <c r="H12" s="281"/>
      <c r="I12" s="281"/>
      <c r="J12" s="281"/>
      <c r="K12" s="282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</row>
    <row r="13" spans="1:24" s="5" customFormat="1" ht="19.5" customHeight="1">
      <c r="A13" s="83" t="s">
        <v>117</v>
      </c>
      <c r="B13" s="275">
        <v>100</v>
      </c>
      <c r="C13" s="275">
        <v>100</v>
      </c>
      <c r="D13" s="275">
        <v>100</v>
      </c>
      <c r="E13" s="275">
        <v>100</v>
      </c>
      <c r="F13" s="275">
        <v>100</v>
      </c>
      <c r="G13" s="275">
        <v>100</v>
      </c>
      <c r="H13" s="275">
        <v>100</v>
      </c>
      <c r="I13" s="275">
        <v>100</v>
      </c>
      <c r="J13" s="275">
        <v>100</v>
      </c>
      <c r="K13" s="275">
        <v>100</v>
      </c>
      <c r="L13" s="275">
        <v>100</v>
      </c>
      <c r="M13" s="275">
        <v>100</v>
      </c>
      <c r="N13" s="275">
        <v>100</v>
      </c>
      <c r="O13" s="275">
        <v>100</v>
      </c>
      <c r="P13" s="275"/>
      <c r="Q13" s="275">
        <v>100</v>
      </c>
      <c r="R13" s="275">
        <v>100</v>
      </c>
      <c r="S13" s="275">
        <v>100</v>
      </c>
      <c r="T13" s="275">
        <v>100</v>
      </c>
      <c r="U13" s="275">
        <v>100</v>
      </c>
      <c r="V13" s="275">
        <v>100</v>
      </c>
      <c r="W13" s="275">
        <v>100</v>
      </c>
      <c r="X13" s="275"/>
    </row>
    <row r="14" spans="1:24" ht="19.5" customHeight="1">
      <c r="A14" s="83" t="s">
        <v>7</v>
      </c>
      <c r="B14" s="275">
        <v>9.8</v>
      </c>
      <c r="C14" s="275">
        <v>3.5</v>
      </c>
      <c r="D14" s="276"/>
      <c r="E14" s="276"/>
      <c r="F14" s="276">
        <v>22.7</v>
      </c>
      <c r="G14" s="276">
        <v>3.7</v>
      </c>
      <c r="H14" s="276">
        <v>8.5</v>
      </c>
      <c r="I14" s="276">
        <v>0.9</v>
      </c>
      <c r="J14" s="276"/>
      <c r="K14" s="276">
        <v>33.5</v>
      </c>
      <c r="L14" s="276">
        <v>0.8</v>
      </c>
      <c r="M14" s="276"/>
      <c r="N14" s="276"/>
      <c r="O14" s="276">
        <v>11.2</v>
      </c>
      <c r="P14" s="276"/>
      <c r="Q14" s="276"/>
      <c r="R14" s="276">
        <v>2.4</v>
      </c>
      <c r="S14" s="276">
        <v>1.2</v>
      </c>
      <c r="T14" s="276"/>
      <c r="U14" s="276">
        <v>3.6</v>
      </c>
      <c r="V14" s="276">
        <v>2</v>
      </c>
      <c r="W14" s="276"/>
      <c r="X14" s="276"/>
    </row>
    <row r="15" spans="1:24" ht="19.5" customHeight="1">
      <c r="A15" s="83" t="s">
        <v>8</v>
      </c>
      <c r="B15" s="275">
        <v>10.6</v>
      </c>
      <c r="C15" s="275">
        <v>6</v>
      </c>
      <c r="D15" s="276"/>
      <c r="E15" s="276">
        <v>1.8</v>
      </c>
      <c r="F15" s="276">
        <v>17.3</v>
      </c>
      <c r="G15" s="276">
        <v>7.5</v>
      </c>
      <c r="H15" s="276">
        <v>13.8</v>
      </c>
      <c r="I15" s="276">
        <v>4.7</v>
      </c>
      <c r="J15" s="276"/>
      <c r="K15" s="276">
        <v>18.8</v>
      </c>
      <c r="L15" s="276">
        <v>1.8</v>
      </c>
      <c r="M15" s="276"/>
      <c r="N15" s="276"/>
      <c r="O15" s="276">
        <v>14.4</v>
      </c>
      <c r="P15" s="276"/>
      <c r="Q15" s="276"/>
      <c r="R15" s="276">
        <v>1.5</v>
      </c>
      <c r="S15" s="276"/>
      <c r="T15" s="276"/>
      <c r="U15" s="276">
        <v>5.1</v>
      </c>
      <c r="V15" s="276">
        <v>8.2</v>
      </c>
      <c r="W15" s="276">
        <v>17</v>
      </c>
      <c r="X15" s="276"/>
    </row>
    <row r="16" spans="1:24" ht="19.5" customHeight="1">
      <c r="A16" s="83" t="s">
        <v>9</v>
      </c>
      <c r="B16" s="275">
        <v>10</v>
      </c>
      <c r="C16" s="275">
        <v>6.4</v>
      </c>
      <c r="D16" s="276"/>
      <c r="E16" s="276">
        <v>6.1</v>
      </c>
      <c r="F16" s="276">
        <v>7.6</v>
      </c>
      <c r="G16" s="276">
        <v>12.8</v>
      </c>
      <c r="H16" s="276">
        <v>7.6</v>
      </c>
      <c r="I16" s="276">
        <v>14.4</v>
      </c>
      <c r="J16" s="276"/>
      <c r="K16" s="276">
        <v>8</v>
      </c>
      <c r="L16" s="276">
        <v>4</v>
      </c>
      <c r="M16" s="276"/>
      <c r="N16" s="276"/>
      <c r="O16" s="276">
        <v>10.9</v>
      </c>
      <c r="P16" s="276"/>
      <c r="Q16" s="276"/>
      <c r="R16" s="276"/>
      <c r="S16" s="276"/>
      <c r="T16" s="276"/>
      <c r="U16" s="276">
        <v>5</v>
      </c>
      <c r="V16" s="276">
        <v>19.5</v>
      </c>
      <c r="W16" s="276"/>
      <c r="X16" s="276"/>
    </row>
    <row r="17" spans="1:24" ht="19.5" customHeight="1">
      <c r="A17" s="83" t="s">
        <v>10</v>
      </c>
      <c r="B17" s="275">
        <v>29.1</v>
      </c>
      <c r="C17" s="275">
        <v>49</v>
      </c>
      <c r="D17" s="276">
        <v>49.7</v>
      </c>
      <c r="E17" s="276">
        <v>39.7</v>
      </c>
      <c r="F17" s="276">
        <v>20.5</v>
      </c>
      <c r="G17" s="276">
        <v>35.5</v>
      </c>
      <c r="H17" s="276">
        <v>26</v>
      </c>
      <c r="I17" s="276">
        <v>29.9</v>
      </c>
      <c r="J17" s="276">
        <v>46.5</v>
      </c>
      <c r="K17" s="276">
        <v>17.5</v>
      </c>
      <c r="L17" s="276">
        <v>64.4</v>
      </c>
      <c r="M17" s="276">
        <v>49.7</v>
      </c>
      <c r="N17" s="276">
        <v>41.7</v>
      </c>
      <c r="O17" s="276">
        <v>20.6</v>
      </c>
      <c r="P17" s="276"/>
      <c r="Q17" s="276">
        <v>32.8</v>
      </c>
      <c r="R17" s="276">
        <v>65.4</v>
      </c>
      <c r="S17" s="276">
        <v>65.8</v>
      </c>
      <c r="T17" s="276">
        <v>63</v>
      </c>
      <c r="U17" s="276">
        <v>50.2</v>
      </c>
      <c r="V17" s="276">
        <v>27.6</v>
      </c>
      <c r="W17" s="276"/>
      <c r="X17" s="276"/>
    </row>
    <row r="18" spans="1:24" ht="19.5" customHeight="1">
      <c r="A18" s="83" t="s">
        <v>11</v>
      </c>
      <c r="B18" s="275">
        <v>13.1</v>
      </c>
      <c r="C18" s="275">
        <v>7.6</v>
      </c>
      <c r="D18" s="276"/>
      <c r="E18" s="276">
        <v>3.1</v>
      </c>
      <c r="F18" s="276">
        <v>17.1</v>
      </c>
      <c r="G18" s="276">
        <v>11.3</v>
      </c>
      <c r="H18" s="276">
        <v>12.5</v>
      </c>
      <c r="I18" s="276">
        <v>6.4</v>
      </c>
      <c r="J18" s="276"/>
      <c r="K18" s="276">
        <v>12.8</v>
      </c>
      <c r="L18" s="276"/>
      <c r="M18" s="276"/>
      <c r="N18" s="276">
        <v>7.6</v>
      </c>
      <c r="O18" s="276">
        <v>15.5</v>
      </c>
      <c r="P18" s="276"/>
      <c r="Q18" s="276"/>
      <c r="R18" s="276"/>
      <c r="S18" s="276"/>
      <c r="T18" s="276"/>
      <c r="U18" s="276">
        <v>16.2</v>
      </c>
      <c r="V18" s="276">
        <v>7.3</v>
      </c>
      <c r="W18" s="276">
        <v>30.9</v>
      </c>
      <c r="X18" s="276"/>
    </row>
    <row r="19" spans="1:24" ht="19.5" customHeight="1">
      <c r="A19" s="83" t="s">
        <v>12</v>
      </c>
      <c r="B19" s="275">
        <v>23.5</v>
      </c>
      <c r="C19" s="275">
        <v>25</v>
      </c>
      <c r="D19" s="276"/>
      <c r="E19" s="276">
        <v>41.5</v>
      </c>
      <c r="F19" s="276">
        <v>12.3</v>
      </c>
      <c r="G19" s="276">
        <v>25.8</v>
      </c>
      <c r="H19" s="276">
        <v>29.3</v>
      </c>
      <c r="I19" s="276">
        <v>39.4</v>
      </c>
      <c r="J19" s="276">
        <v>41.8</v>
      </c>
      <c r="K19" s="276">
        <v>7.6</v>
      </c>
      <c r="L19" s="276">
        <v>26.1</v>
      </c>
      <c r="M19" s="276">
        <v>38.9</v>
      </c>
      <c r="N19" s="276">
        <v>42.5</v>
      </c>
      <c r="O19" s="276">
        <v>19.6</v>
      </c>
      <c r="P19" s="276"/>
      <c r="Q19" s="276">
        <v>45.5</v>
      </c>
      <c r="R19" s="276">
        <v>24.8</v>
      </c>
      <c r="S19" s="276">
        <v>26.2</v>
      </c>
      <c r="T19" s="276">
        <v>28.1</v>
      </c>
      <c r="U19" s="276">
        <v>17.8</v>
      </c>
      <c r="V19" s="276">
        <v>32.3</v>
      </c>
      <c r="W19" s="276"/>
      <c r="X19" s="276"/>
    </row>
    <row r="20" spans="1:24" ht="19.5" customHeight="1">
      <c r="A20" s="83" t="s">
        <v>13</v>
      </c>
      <c r="B20" s="275">
        <v>4</v>
      </c>
      <c r="C20" s="275"/>
      <c r="D20" s="276"/>
      <c r="E20" s="276">
        <v>7.2</v>
      </c>
      <c r="F20" s="276">
        <v>2.5</v>
      </c>
      <c r="G20" s="276">
        <v>3.4</v>
      </c>
      <c r="H20" s="276"/>
      <c r="I20" s="276">
        <v>4.3</v>
      </c>
      <c r="J20" s="276"/>
      <c r="K20" s="276"/>
      <c r="L20" s="276"/>
      <c r="M20" s="276"/>
      <c r="N20" s="276"/>
      <c r="O20" s="276">
        <v>7.7</v>
      </c>
      <c r="P20" s="276"/>
      <c r="Q20" s="276"/>
      <c r="R20" s="276"/>
      <c r="S20" s="276"/>
      <c r="T20" s="276"/>
      <c r="U20" s="276"/>
      <c r="V20" s="276">
        <v>3.1</v>
      </c>
      <c r="W20" s="276"/>
      <c r="X20" s="276"/>
    </row>
    <row r="21" spans="1:24" ht="12.75">
      <c r="A21" s="187"/>
      <c r="B21" s="283"/>
      <c r="C21" s="283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</row>
    <row r="22" spans="1:24" ht="12.75">
      <c r="A22" s="37" t="s">
        <v>186</v>
      </c>
      <c r="B22" s="280"/>
      <c r="C22" s="280"/>
      <c r="D22" s="281"/>
      <c r="E22" s="281"/>
      <c r="F22" s="281"/>
      <c r="G22" s="281"/>
      <c r="H22" s="281"/>
      <c r="I22" s="281"/>
      <c r="J22" s="281"/>
      <c r="K22" s="282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</row>
    <row r="23" spans="1:24" s="63" customFormat="1" ht="19.5" customHeight="1">
      <c r="A23" s="83" t="s">
        <v>107</v>
      </c>
      <c r="B23" s="275">
        <v>100</v>
      </c>
      <c r="C23" s="275">
        <v>100</v>
      </c>
      <c r="D23" s="275">
        <v>100</v>
      </c>
      <c r="E23" s="275">
        <v>100</v>
      </c>
      <c r="F23" s="275">
        <v>100</v>
      </c>
      <c r="G23" s="275">
        <v>100</v>
      </c>
      <c r="H23" s="275">
        <v>100</v>
      </c>
      <c r="I23" s="275">
        <v>100</v>
      </c>
      <c r="J23" s="275">
        <v>100</v>
      </c>
      <c r="K23" s="275">
        <v>100</v>
      </c>
      <c r="L23" s="275">
        <v>100</v>
      </c>
      <c r="M23" s="275">
        <v>100</v>
      </c>
      <c r="N23" s="275">
        <v>100</v>
      </c>
      <c r="O23" s="275">
        <v>100</v>
      </c>
      <c r="P23" s="275"/>
      <c r="Q23" s="275">
        <v>100</v>
      </c>
      <c r="R23" s="275">
        <v>100</v>
      </c>
      <c r="S23" s="275">
        <v>100</v>
      </c>
      <c r="T23" s="275">
        <v>100</v>
      </c>
      <c r="U23" s="275">
        <v>100</v>
      </c>
      <c r="V23" s="275">
        <v>100</v>
      </c>
      <c r="W23" s="275">
        <v>100</v>
      </c>
      <c r="X23" s="275"/>
    </row>
    <row r="24" spans="1:24" s="63" customFormat="1" ht="19.5" customHeight="1">
      <c r="A24" s="225" t="s">
        <v>108</v>
      </c>
      <c r="B24" s="275">
        <v>14.3</v>
      </c>
      <c r="C24" s="275">
        <v>15.6</v>
      </c>
      <c r="D24" s="276">
        <v>17.9</v>
      </c>
      <c r="E24" s="276">
        <v>2.9</v>
      </c>
      <c r="F24" s="276">
        <v>12.1</v>
      </c>
      <c r="G24" s="276">
        <v>25.6</v>
      </c>
      <c r="H24" s="276">
        <v>22.1</v>
      </c>
      <c r="I24" s="276">
        <v>7.3</v>
      </c>
      <c r="J24" s="276">
        <v>16.2</v>
      </c>
      <c r="K24" s="276">
        <v>19</v>
      </c>
      <c r="L24" s="276">
        <v>9.8</v>
      </c>
      <c r="M24" s="276">
        <v>43.5</v>
      </c>
      <c r="N24" s="276">
        <v>63.8</v>
      </c>
      <c r="O24" s="276">
        <v>20.9</v>
      </c>
      <c r="P24" s="276"/>
      <c r="Q24" s="276">
        <v>35.6</v>
      </c>
      <c r="R24" s="276">
        <v>12.5</v>
      </c>
      <c r="S24" s="276">
        <v>13.2</v>
      </c>
      <c r="T24" s="276">
        <v>10</v>
      </c>
      <c r="U24" s="276">
        <v>20.1</v>
      </c>
      <c r="V24" s="276">
        <v>11.6</v>
      </c>
      <c r="W24" s="276">
        <v>26.5</v>
      </c>
      <c r="X24" s="276"/>
    </row>
    <row r="25" spans="1:24" s="63" customFormat="1" ht="19.5" customHeight="1">
      <c r="A25" s="225" t="s">
        <v>197</v>
      </c>
      <c r="B25" s="275">
        <v>85.7</v>
      </c>
      <c r="C25" s="275">
        <v>84.4</v>
      </c>
      <c r="D25" s="276">
        <v>82.1</v>
      </c>
      <c r="E25" s="276">
        <v>97.1</v>
      </c>
      <c r="F25" s="276">
        <v>87.9</v>
      </c>
      <c r="G25" s="276">
        <v>74.4</v>
      </c>
      <c r="H25" s="276">
        <v>77.9</v>
      </c>
      <c r="I25" s="276">
        <v>92.7</v>
      </c>
      <c r="J25" s="276">
        <v>83.8</v>
      </c>
      <c r="K25" s="276">
        <v>81</v>
      </c>
      <c r="L25" s="276">
        <v>90.2</v>
      </c>
      <c r="M25" s="276">
        <v>56.5</v>
      </c>
      <c r="N25" s="276">
        <v>36.2</v>
      </c>
      <c r="O25" s="276">
        <v>79.1</v>
      </c>
      <c r="P25" s="276"/>
      <c r="Q25" s="276">
        <v>64.4</v>
      </c>
      <c r="R25" s="276">
        <v>87.5</v>
      </c>
      <c r="S25" s="276">
        <v>86.8</v>
      </c>
      <c r="T25" s="276">
        <v>90</v>
      </c>
      <c r="U25" s="276">
        <v>79.9</v>
      </c>
      <c r="V25" s="276">
        <v>88.4</v>
      </c>
      <c r="W25" s="276">
        <v>73.5</v>
      </c>
      <c r="X25" s="276"/>
    </row>
    <row r="26" ht="12.75">
      <c r="A26" s="5"/>
    </row>
  </sheetData>
  <mergeCells count="1">
    <mergeCell ref="A1:V2"/>
  </mergeCells>
  <conditionalFormatting sqref="B8:X25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4">
    <tabColor indexed="12"/>
  </sheetPr>
  <dimension ref="A1:X24"/>
  <sheetViews>
    <sheetView showGridLines="0" zoomScale="50" zoomScaleNormal="50" zoomScaleSheetLayoutView="75" workbookViewId="0" topLeftCell="A4">
      <selection activeCell="V14" sqref="V14"/>
    </sheetView>
  </sheetViews>
  <sheetFormatPr defaultColWidth="11.421875" defaultRowHeight="12.75"/>
  <cols>
    <col min="1" max="1" width="29.57421875" style="0" customWidth="1"/>
    <col min="2" max="2" width="5.00390625" style="5" customWidth="1"/>
    <col min="3" max="23" width="4.28125" style="0" customWidth="1"/>
  </cols>
  <sheetData>
    <row r="1" spans="1:24" ht="12.75">
      <c r="A1" s="346" t="s">
        <v>350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82"/>
      <c r="W1" s="82"/>
      <c r="X1" s="82"/>
    </row>
    <row r="2" spans="1:24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82"/>
      <c r="W2" s="82"/>
      <c r="X2" s="82"/>
    </row>
    <row r="3" ht="5.25" customHeight="1"/>
    <row r="4" spans="1:21" ht="18">
      <c r="A4" s="20" t="s">
        <v>210</v>
      </c>
      <c r="B4" s="20"/>
      <c r="C4" s="97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4.5" customHeight="1">
      <c r="C5" s="5"/>
    </row>
    <row r="6" spans="1:11" ht="15">
      <c r="A6" s="27" t="s">
        <v>187</v>
      </c>
      <c r="B6" s="38"/>
      <c r="C6" s="74"/>
      <c r="D6" s="33"/>
      <c r="E6" s="33"/>
      <c r="F6" s="33"/>
      <c r="G6" s="33"/>
      <c r="H6" s="33"/>
      <c r="I6" s="33"/>
      <c r="J6" s="9"/>
      <c r="K6" s="9"/>
    </row>
    <row r="7" spans="1:23" s="57" customFormat="1" ht="108" customHeight="1">
      <c r="A7" s="289"/>
      <c r="B7" s="287" t="s">
        <v>441</v>
      </c>
      <c r="C7" s="311" t="s">
        <v>386</v>
      </c>
      <c r="D7" s="311" t="s">
        <v>256</v>
      </c>
      <c r="E7" s="311" t="s">
        <v>387</v>
      </c>
      <c r="F7" s="311" t="s">
        <v>388</v>
      </c>
      <c r="G7" s="311" t="s">
        <v>389</v>
      </c>
      <c r="H7" s="311" t="s">
        <v>390</v>
      </c>
      <c r="I7" s="311" t="s">
        <v>391</v>
      </c>
      <c r="J7" s="311" t="s">
        <v>392</v>
      </c>
      <c r="K7" s="311" t="s">
        <v>393</v>
      </c>
      <c r="L7" s="311" t="s">
        <v>394</v>
      </c>
      <c r="M7" s="311" t="s">
        <v>395</v>
      </c>
      <c r="N7" s="311" t="s">
        <v>396</v>
      </c>
      <c r="O7" s="311" t="s">
        <v>397</v>
      </c>
      <c r="P7" s="311" t="s">
        <v>398</v>
      </c>
      <c r="Q7" s="311" t="s">
        <v>400</v>
      </c>
      <c r="R7" s="311" t="s">
        <v>401</v>
      </c>
      <c r="S7" s="311" t="s">
        <v>402</v>
      </c>
      <c r="T7" s="311" t="s">
        <v>403</v>
      </c>
      <c r="U7" s="311" t="s">
        <v>404</v>
      </c>
      <c r="V7" s="311" t="s">
        <v>405</v>
      </c>
      <c r="W7" s="311" t="s">
        <v>406</v>
      </c>
    </row>
    <row r="8" spans="1:23" s="5" customFormat="1" ht="19.5" customHeight="1">
      <c r="A8" s="225" t="s">
        <v>365</v>
      </c>
      <c r="B8" s="290">
        <v>100</v>
      </c>
      <c r="C8" s="290">
        <v>100</v>
      </c>
      <c r="D8" s="290">
        <v>100</v>
      </c>
      <c r="E8" s="290">
        <v>100</v>
      </c>
      <c r="F8" s="290">
        <v>100</v>
      </c>
      <c r="G8" s="290">
        <v>100</v>
      </c>
      <c r="H8" s="290">
        <v>100</v>
      </c>
      <c r="I8" s="290">
        <v>100</v>
      </c>
      <c r="J8" s="290">
        <v>100</v>
      </c>
      <c r="K8" s="290">
        <v>100</v>
      </c>
      <c r="L8" s="290">
        <v>100</v>
      </c>
      <c r="M8" s="290">
        <v>100</v>
      </c>
      <c r="N8" s="290">
        <v>100</v>
      </c>
      <c r="O8" s="290">
        <v>100</v>
      </c>
      <c r="P8" s="290"/>
      <c r="Q8" s="290">
        <v>100</v>
      </c>
      <c r="R8" s="290">
        <v>100</v>
      </c>
      <c r="S8" s="290">
        <v>100</v>
      </c>
      <c r="T8" s="290">
        <v>100</v>
      </c>
      <c r="U8" s="290">
        <v>100</v>
      </c>
      <c r="V8" s="290">
        <v>100</v>
      </c>
      <c r="W8" s="290">
        <v>100</v>
      </c>
    </row>
    <row r="9" spans="1:23" ht="19.5" customHeight="1">
      <c r="A9" s="225" t="s">
        <v>16</v>
      </c>
      <c r="B9" s="275">
        <v>7.9</v>
      </c>
      <c r="C9" s="312"/>
      <c r="D9" s="312"/>
      <c r="E9" s="312"/>
      <c r="F9" s="312">
        <v>10.7</v>
      </c>
      <c r="G9" s="312"/>
      <c r="H9" s="312"/>
      <c r="I9" s="312"/>
      <c r="J9" s="312"/>
      <c r="K9" s="312">
        <v>19</v>
      </c>
      <c r="L9" s="312"/>
      <c r="M9" s="312"/>
      <c r="N9" s="312"/>
      <c r="O9" s="312"/>
      <c r="P9" s="312"/>
      <c r="Q9" s="312"/>
      <c r="R9" s="312"/>
      <c r="S9" s="312"/>
      <c r="T9" s="312"/>
      <c r="U9" s="312">
        <v>10.7</v>
      </c>
      <c r="V9" s="312">
        <v>2.2</v>
      </c>
      <c r="W9" s="312"/>
    </row>
    <row r="10" spans="1:23" ht="19.5" customHeight="1">
      <c r="A10" s="225" t="s">
        <v>17</v>
      </c>
      <c r="B10" s="275">
        <v>20.7</v>
      </c>
      <c r="C10" s="312">
        <v>7.2</v>
      </c>
      <c r="D10" s="312"/>
      <c r="E10" s="312">
        <v>14.6</v>
      </c>
      <c r="F10" s="312">
        <v>35.3</v>
      </c>
      <c r="G10" s="312">
        <v>13.8</v>
      </c>
      <c r="H10" s="312">
        <v>18.5</v>
      </c>
      <c r="I10" s="312">
        <v>13.9</v>
      </c>
      <c r="J10" s="312"/>
      <c r="K10" s="312">
        <v>29.3</v>
      </c>
      <c r="L10" s="312">
        <v>7.1</v>
      </c>
      <c r="M10" s="312"/>
      <c r="N10" s="312"/>
      <c r="O10" s="312">
        <v>20.9</v>
      </c>
      <c r="P10" s="312"/>
      <c r="Q10" s="312"/>
      <c r="R10" s="312">
        <v>4.9</v>
      </c>
      <c r="S10" s="312">
        <v>3.5</v>
      </c>
      <c r="T10" s="312"/>
      <c r="U10" s="312">
        <v>8.6</v>
      </c>
      <c r="V10" s="312">
        <v>11.6</v>
      </c>
      <c r="W10" s="312"/>
    </row>
    <row r="11" spans="1:23" ht="19.5" customHeight="1">
      <c r="A11" s="225" t="s">
        <v>18</v>
      </c>
      <c r="B11" s="275">
        <v>4.1</v>
      </c>
      <c r="C11" s="312">
        <v>2.9</v>
      </c>
      <c r="D11" s="312"/>
      <c r="E11" s="312"/>
      <c r="F11" s="312">
        <v>1.3</v>
      </c>
      <c r="G11" s="312">
        <v>14.7</v>
      </c>
      <c r="H11" s="312">
        <v>10</v>
      </c>
      <c r="I11" s="312">
        <v>2.6</v>
      </c>
      <c r="J11" s="312"/>
      <c r="K11" s="312">
        <v>0.6</v>
      </c>
      <c r="L11" s="312"/>
      <c r="M11" s="312">
        <v>36.7</v>
      </c>
      <c r="N11" s="312">
        <v>63.5</v>
      </c>
      <c r="O11" s="312">
        <v>4.3</v>
      </c>
      <c r="P11" s="312"/>
      <c r="Q11" s="312"/>
      <c r="R11" s="312">
        <v>1.7</v>
      </c>
      <c r="S11" s="312">
        <v>3.9</v>
      </c>
      <c r="T11" s="312"/>
      <c r="U11" s="312">
        <v>6.1</v>
      </c>
      <c r="V11" s="312">
        <v>1.6</v>
      </c>
      <c r="W11" s="312"/>
    </row>
    <row r="12" spans="1:23" ht="19.5" customHeight="1">
      <c r="A12" s="225" t="s">
        <v>19</v>
      </c>
      <c r="B12" s="275">
        <v>12.6</v>
      </c>
      <c r="C12" s="312">
        <v>24.5</v>
      </c>
      <c r="D12" s="312"/>
      <c r="E12" s="312">
        <v>20.7</v>
      </c>
      <c r="F12" s="312">
        <v>9.2</v>
      </c>
      <c r="G12" s="312">
        <v>12.1</v>
      </c>
      <c r="H12" s="312">
        <v>6.8</v>
      </c>
      <c r="I12" s="312">
        <v>15.6</v>
      </c>
      <c r="J12" s="312"/>
      <c r="K12" s="312">
        <v>8.2</v>
      </c>
      <c r="L12" s="312">
        <v>32.2</v>
      </c>
      <c r="M12" s="312">
        <v>14</v>
      </c>
      <c r="N12" s="312"/>
      <c r="O12" s="312">
        <v>7.8</v>
      </c>
      <c r="P12" s="312"/>
      <c r="Q12" s="312"/>
      <c r="R12" s="312">
        <v>34</v>
      </c>
      <c r="S12" s="312">
        <v>34</v>
      </c>
      <c r="T12" s="312">
        <v>30.1</v>
      </c>
      <c r="U12" s="312">
        <v>24.4</v>
      </c>
      <c r="V12" s="312">
        <v>12.4</v>
      </c>
      <c r="W12" s="312"/>
    </row>
    <row r="13" spans="1:23" ht="19.5" customHeight="1">
      <c r="A13" s="225" t="s">
        <v>20</v>
      </c>
      <c r="B13" s="275">
        <v>9.8</v>
      </c>
      <c r="C13" s="312">
        <v>20.1</v>
      </c>
      <c r="D13" s="312"/>
      <c r="E13" s="312">
        <v>20.5</v>
      </c>
      <c r="F13" s="312">
        <v>5.4</v>
      </c>
      <c r="G13" s="312">
        <v>15.1</v>
      </c>
      <c r="H13" s="312">
        <v>4.7</v>
      </c>
      <c r="I13" s="312">
        <v>10.9</v>
      </c>
      <c r="J13" s="312">
        <v>40.5</v>
      </c>
      <c r="K13" s="312">
        <v>6.2</v>
      </c>
      <c r="L13" s="312">
        <v>22.8</v>
      </c>
      <c r="M13" s="312">
        <v>16.3</v>
      </c>
      <c r="N13" s="312">
        <v>5.8</v>
      </c>
      <c r="O13" s="312">
        <v>5.1</v>
      </c>
      <c r="P13" s="312"/>
      <c r="Q13" s="312">
        <v>36.1</v>
      </c>
      <c r="R13" s="312">
        <v>29.6</v>
      </c>
      <c r="S13" s="312">
        <v>30</v>
      </c>
      <c r="T13" s="312">
        <v>35.1</v>
      </c>
      <c r="U13" s="312">
        <v>18.5</v>
      </c>
      <c r="V13" s="312">
        <v>13.6</v>
      </c>
      <c r="W13" s="312"/>
    </row>
    <row r="14" spans="1:23" ht="19.5" customHeight="1">
      <c r="A14" s="225" t="s">
        <v>21</v>
      </c>
      <c r="B14" s="275">
        <v>3.6</v>
      </c>
      <c r="C14" s="312">
        <v>6.9</v>
      </c>
      <c r="D14" s="312"/>
      <c r="E14" s="312"/>
      <c r="F14" s="312">
        <v>4.7</v>
      </c>
      <c r="G14" s="312"/>
      <c r="H14" s="312">
        <v>6.6</v>
      </c>
      <c r="I14" s="312"/>
      <c r="J14" s="312"/>
      <c r="K14" s="312">
        <v>5.6</v>
      </c>
      <c r="L14" s="312">
        <v>5.9</v>
      </c>
      <c r="M14" s="312"/>
      <c r="N14" s="312"/>
      <c r="O14" s="312"/>
      <c r="P14" s="312"/>
      <c r="Q14" s="312"/>
      <c r="R14" s="312">
        <v>6.5</v>
      </c>
      <c r="S14" s="312"/>
      <c r="T14" s="312"/>
      <c r="U14" s="312">
        <v>5.4</v>
      </c>
      <c r="V14" s="312"/>
      <c r="W14" s="312"/>
    </row>
    <row r="15" spans="1:23" ht="19.5" customHeight="1">
      <c r="A15" s="225" t="s">
        <v>22</v>
      </c>
      <c r="B15" s="275">
        <v>1.4</v>
      </c>
      <c r="C15" s="312">
        <v>3</v>
      </c>
      <c r="D15" s="312"/>
      <c r="E15" s="312"/>
      <c r="F15" s="312">
        <v>1.1</v>
      </c>
      <c r="G15" s="312">
        <v>2.1</v>
      </c>
      <c r="H15" s="312"/>
      <c r="I15" s="312"/>
      <c r="J15" s="312"/>
      <c r="K15" s="312">
        <v>1.5</v>
      </c>
      <c r="L15" s="312"/>
      <c r="M15" s="312"/>
      <c r="N15" s="312"/>
      <c r="O15" s="312"/>
      <c r="P15" s="312"/>
      <c r="Q15" s="312"/>
      <c r="R15" s="312">
        <v>3</v>
      </c>
      <c r="S15" s="312">
        <v>3.1</v>
      </c>
      <c r="T15" s="312"/>
      <c r="U15" s="312">
        <v>2.4</v>
      </c>
      <c r="V15" s="312">
        <v>1.1</v>
      </c>
      <c r="W15" s="312"/>
    </row>
    <row r="16" spans="1:23" ht="19.5" customHeight="1">
      <c r="A16" s="225" t="s">
        <v>23</v>
      </c>
      <c r="B16" s="275">
        <v>21.8</v>
      </c>
      <c r="C16" s="312">
        <v>11.2</v>
      </c>
      <c r="D16" s="312"/>
      <c r="E16" s="312">
        <v>30.3</v>
      </c>
      <c r="F16" s="312">
        <v>15.4</v>
      </c>
      <c r="G16" s="312">
        <v>20.7</v>
      </c>
      <c r="H16" s="312">
        <v>24.6</v>
      </c>
      <c r="I16" s="312">
        <v>42.4</v>
      </c>
      <c r="J16" s="312"/>
      <c r="K16" s="312">
        <v>13.2</v>
      </c>
      <c r="L16" s="312">
        <v>14.7</v>
      </c>
      <c r="M16" s="312">
        <v>13.5</v>
      </c>
      <c r="N16" s="312"/>
      <c r="O16" s="312">
        <v>17.9</v>
      </c>
      <c r="P16" s="312"/>
      <c r="Q16" s="312"/>
      <c r="R16" s="312">
        <v>8.8</v>
      </c>
      <c r="S16" s="312">
        <v>9.8</v>
      </c>
      <c r="T16" s="312">
        <v>11.8</v>
      </c>
      <c r="U16" s="312">
        <v>4.5</v>
      </c>
      <c r="V16" s="312">
        <v>43.2</v>
      </c>
      <c r="W16" s="312"/>
    </row>
    <row r="17" spans="1:23" ht="19.5" customHeight="1">
      <c r="A17" s="225" t="s">
        <v>383</v>
      </c>
      <c r="B17" s="275">
        <v>0.6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</row>
    <row r="18" spans="1:23" ht="19.5" customHeight="1">
      <c r="A18" s="225" t="s">
        <v>25</v>
      </c>
      <c r="B18" s="275">
        <v>2.2</v>
      </c>
      <c r="C18" s="312"/>
      <c r="D18" s="312"/>
      <c r="E18" s="312"/>
      <c r="F18" s="312">
        <v>1.4</v>
      </c>
      <c r="G18" s="312"/>
      <c r="H18" s="312"/>
      <c r="I18" s="312"/>
      <c r="J18" s="312"/>
      <c r="K18" s="312">
        <v>2.8</v>
      </c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>
        <v>3.1</v>
      </c>
      <c r="W18" s="312"/>
    </row>
    <row r="19" spans="1:23" ht="19.5" customHeight="1">
      <c r="A19" s="225" t="s">
        <v>27</v>
      </c>
      <c r="B19" s="275">
        <v>1.4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</row>
    <row r="20" spans="1:23" ht="19.5" customHeight="1">
      <c r="A20" s="225" t="s">
        <v>28</v>
      </c>
      <c r="B20" s="275">
        <v>14</v>
      </c>
      <c r="C20" s="312">
        <v>16.5</v>
      </c>
      <c r="D20" s="312"/>
      <c r="E20" s="312">
        <v>10.2</v>
      </c>
      <c r="F20" s="312">
        <v>14.1</v>
      </c>
      <c r="G20" s="312">
        <v>11.2</v>
      </c>
      <c r="H20" s="312">
        <v>12.5</v>
      </c>
      <c r="I20" s="312">
        <v>9.2</v>
      </c>
      <c r="J20" s="312"/>
      <c r="K20" s="312">
        <v>10.8</v>
      </c>
      <c r="L20" s="312">
        <v>10.9</v>
      </c>
      <c r="M20" s="312"/>
      <c r="N20" s="312"/>
      <c r="O20" s="312">
        <v>21.5</v>
      </c>
      <c r="P20" s="312"/>
      <c r="Q20" s="312">
        <v>24.9</v>
      </c>
      <c r="R20" s="312">
        <v>8.6</v>
      </c>
      <c r="S20" s="312">
        <v>8.2</v>
      </c>
      <c r="T20" s="312"/>
      <c r="U20" s="312">
        <v>12.2</v>
      </c>
      <c r="V20" s="312">
        <v>9</v>
      </c>
      <c r="W20" s="312">
        <v>57.1</v>
      </c>
    </row>
    <row r="21" spans="1:23" ht="12.75">
      <c r="A21" s="10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</row>
    <row r="22" spans="1:23" ht="12.75">
      <c r="A22" s="10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</row>
    <row r="23" ht="12.75">
      <c r="A23" s="93" t="s">
        <v>352</v>
      </c>
    </row>
    <row r="24" ht="12.75">
      <c r="A24" s="93" t="s">
        <v>200</v>
      </c>
    </row>
  </sheetData>
  <mergeCells count="1">
    <mergeCell ref="A1:U2"/>
  </mergeCells>
  <conditionalFormatting sqref="B8:W20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5">
    <tabColor indexed="12"/>
  </sheetPr>
  <dimension ref="A1:X27"/>
  <sheetViews>
    <sheetView showGridLines="0" zoomScaleSheetLayoutView="75" workbookViewId="0" topLeftCell="A13">
      <selection activeCell="A8" sqref="A8:IV8"/>
    </sheetView>
  </sheetViews>
  <sheetFormatPr defaultColWidth="11.421875" defaultRowHeight="12.75"/>
  <cols>
    <col min="1" max="1" width="37.8515625" style="0" customWidth="1"/>
    <col min="2" max="2" width="6.00390625" style="5" customWidth="1"/>
    <col min="3" max="23" width="4.28125" style="0" customWidth="1"/>
  </cols>
  <sheetData>
    <row r="1" spans="1:24" ht="12.75">
      <c r="A1" s="346" t="s">
        <v>350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82"/>
      <c r="W1" s="82"/>
      <c r="X1" s="82"/>
    </row>
    <row r="2" spans="1:24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82"/>
      <c r="W2" s="82"/>
      <c r="X2" s="82"/>
    </row>
    <row r="3" ht="5.25" customHeight="1"/>
    <row r="4" spans="1:21" ht="18">
      <c r="A4" s="20" t="s">
        <v>210</v>
      </c>
      <c r="B4" s="20"/>
      <c r="C4" s="97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4.5" customHeight="1">
      <c r="C5" s="5"/>
    </row>
    <row r="6" spans="1:11" ht="15">
      <c r="A6" s="27" t="s">
        <v>188</v>
      </c>
      <c r="B6" s="38"/>
      <c r="C6" s="74"/>
      <c r="D6" s="33"/>
      <c r="E6" s="33"/>
      <c r="F6" s="33"/>
      <c r="G6" s="33"/>
      <c r="H6" s="9"/>
      <c r="I6" s="9"/>
      <c r="J6" s="9"/>
      <c r="K6" s="9"/>
    </row>
    <row r="7" spans="2:23" s="57" customFormat="1" ht="108" customHeight="1">
      <c r="B7" s="291" t="s">
        <v>441</v>
      </c>
      <c r="C7" s="292" t="s">
        <v>386</v>
      </c>
      <c r="D7" s="292" t="s">
        <v>256</v>
      </c>
      <c r="E7" s="292" t="s">
        <v>387</v>
      </c>
      <c r="F7" s="292" t="s">
        <v>388</v>
      </c>
      <c r="G7" s="292" t="s">
        <v>389</v>
      </c>
      <c r="H7" s="292" t="s">
        <v>390</v>
      </c>
      <c r="I7" s="292" t="s">
        <v>391</v>
      </c>
      <c r="J7" s="292" t="s">
        <v>392</v>
      </c>
      <c r="K7" s="292" t="s">
        <v>393</v>
      </c>
      <c r="L7" s="292" t="s">
        <v>394</v>
      </c>
      <c r="M7" s="292" t="s">
        <v>395</v>
      </c>
      <c r="N7" s="292" t="s">
        <v>396</v>
      </c>
      <c r="O7" s="292" t="s">
        <v>397</v>
      </c>
      <c r="P7" s="292" t="s">
        <v>398</v>
      </c>
      <c r="Q7" s="292" t="s">
        <v>400</v>
      </c>
      <c r="R7" s="292" t="s">
        <v>401</v>
      </c>
      <c r="S7" s="292" t="s">
        <v>402</v>
      </c>
      <c r="T7" s="292" t="s">
        <v>403</v>
      </c>
      <c r="U7" s="292" t="s">
        <v>404</v>
      </c>
      <c r="V7" s="292" t="s">
        <v>405</v>
      </c>
      <c r="W7" s="292" t="s">
        <v>406</v>
      </c>
    </row>
    <row r="8" spans="1:23" s="41" customFormat="1" ht="19.5" customHeight="1">
      <c r="A8" s="237" t="s">
        <v>33</v>
      </c>
      <c r="B8" s="267">
        <v>100</v>
      </c>
      <c r="C8" s="267">
        <v>100</v>
      </c>
      <c r="D8" s="267">
        <v>100</v>
      </c>
      <c r="E8" s="267">
        <v>100</v>
      </c>
      <c r="F8" s="267">
        <v>100</v>
      </c>
      <c r="G8" s="267">
        <v>100</v>
      </c>
      <c r="H8" s="267">
        <v>100</v>
      </c>
      <c r="I8" s="267">
        <v>100</v>
      </c>
      <c r="J8" s="267">
        <v>100</v>
      </c>
      <c r="K8" s="267">
        <v>100</v>
      </c>
      <c r="L8" s="267">
        <v>100</v>
      </c>
      <c r="M8" s="267">
        <v>100</v>
      </c>
      <c r="N8" s="267">
        <v>100</v>
      </c>
      <c r="O8" s="267">
        <v>100</v>
      </c>
      <c r="P8" s="267"/>
      <c r="Q8" s="267">
        <v>100</v>
      </c>
      <c r="R8" s="267">
        <v>100</v>
      </c>
      <c r="S8" s="267">
        <v>100</v>
      </c>
      <c r="T8" s="267">
        <v>100</v>
      </c>
      <c r="U8" s="267">
        <v>100</v>
      </c>
      <c r="V8" s="267">
        <v>100</v>
      </c>
      <c r="W8" s="267">
        <v>100</v>
      </c>
    </row>
    <row r="9" spans="1:23" s="63" customFormat="1" ht="19.5" customHeight="1">
      <c r="A9" s="85" t="s">
        <v>34</v>
      </c>
      <c r="B9" s="273">
        <v>10.8</v>
      </c>
      <c r="C9" s="274">
        <v>10.7</v>
      </c>
      <c r="D9" s="274"/>
      <c r="E9" s="274">
        <v>5.5</v>
      </c>
      <c r="F9" s="274">
        <v>10.9</v>
      </c>
      <c r="G9" s="274">
        <v>13.6</v>
      </c>
      <c r="H9" s="274">
        <v>18.7</v>
      </c>
      <c r="I9" s="274">
        <v>8.9</v>
      </c>
      <c r="J9" s="274"/>
      <c r="K9" s="274">
        <v>14.5</v>
      </c>
      <c r="L9" s="274">
        <v>7.8</v>
      </c>
      <c r="M9" s="274">
        <v>10</v>
      </c>
      <c r="N9" s="274">
        <v>16.9</v>
      </c>
      <c r="O9" s="274">
        <v>10.1</v>
      </c>
      <c r="P9" s="274"/>
      <c r="Q9" s="274"/>
      <c r="R9" s="274">
        <v>7.5</v>
      </c>
      <c r="S9" s="274">
        <v>6.7</v>
      </c>
      <c r="T9" s="274"/>
      <c r="U9" s="274">
        <v>8.7</v>
      </c>
      <c r="V9" s="274">
        <v>11.5</v>
      </c>
      <c r="W9" s="274"/>
    </row>
    <row r="10" spans="1:23" s="63" customFormat="1" ht="19.5" customHeight="1">
      <c r="A10" s="85" t="s">
        <v>35</v>
      </c>
      <c r="B10" s="273">
        <v>3.3</v>
      </c>
      <c r="C10" s="274">
        <v>4.1</v>
      </c>
      <c r="D10" s="274"/>
      <c r="E10" s="274">
        <v>2.7</v>
      </c>
      <c r="F10" s="274">
        <v>3.5</v>
      </c>
      <c r="G10" s="274">
        <v>3</v>
      </c>
      <c r="H10" s="274">
        <v>3.5</v>
      </c>
      <c r="I10" s="274">
        <v>3.3</v>
      </c>
      <c r="J10" s="274"/>
      <c r="K10" s="274">
        <v>3.5</v>
      </c>
      <c r="L10" s="274">
        <v>4.3</v>
      </c>
      <c r="M10" s="274"/>
      <c r="N10" s="274"/>
      <c r="O10" s="274"/>
      <c r="P10" s="274"/>
      <c r="Q10" s="274"/>
      <c r="R10" s="274">
        <v>4.2</v>
      </c>
      <c r="S10" s="274">
        <v>4.3</v>
      </c>
      <c r="T10" s="274"/>
      <c r="U10" s="274">
        <v>6</v>
      </c>
      <c r="V10" s="274">
        <v>3.6</v>
      </c>
      <c r="W10" s="274"/>
    </row>
    <row r="11" spans="1:23" s="63" customFormat="1" ht="19.5" customHeight="1">
      <c r="A11" s="85" t="s">
        <v>36</v>
      </c>
      <c r="B11" s="273">
        <v>3.7</v>
      </c>
      <c r="C11" s="274">
        <v>3.5</v>
      </c>
      <c r="D11" s="274"/>
      <c r="E11" s="274"/>
      <c r="F11" s="274">
        <v>4</v>
      </c>
      <c r="G11" s="274">
        <v>4.5</v>
      </c>
      <c r="H11" s="274">
        <v>4.2</v>
      </c>
      <c r="I11" s="274">
        <v>3.2</v>
      </c>
      <c r="J11" s="274"/>
      <c r="K11" s="274">
        <v>3.2</v>
      </c>
      <c r="L11" s="274">
        <v>3.3</v>
      </c>
      <c r="M11" s="274">
        <v>10.4</v>
      </c>
      <c r="N11" s="274">
        <v>10.9</v>
      </c>
      <c r="O11" s="274">
        <v>3.6</v>
      </c>
      <c r="P11" s="274"/>
      <c r="Q11" s="274"/>
      <c r="R11" s="274">
        <v>2.3</v>
      </c>
      <c r="S11" s="274">
        <v>3.6</v>
      </c>
      <c r="T11" s="274"/>
      <c r="U11" s="274">
        <v>5.3</v>
      </c>
      <c r="V11" s="274">
        <v>3.2</v>
      </c>
      <c r="W11" s="274"/>
    </row>
    <row r="12" spans="1:23" s="63" customFormat="1" ht="19.5" customHeight="1">
      <c r="A12" s="85" t="s">
        <v>37</v>
      </c>
      <c r="B12" s="273">
        <v>9.3</v>
      </c>
      <c r="C12" s="274">
        <v>12</v>
      </c>
      <c r="D12" s="274"/>
      <c r="E12" s="274">
        <v>4.3</v>
      </c>
      <c r="F12" s="274">
        <v>8.9</v>
      </c>
      <c r="G12" s="274">
        <v>12.3</v>
      </c>
      <c r="H12" s="274">
        <v>15.8</v>
      </c>
      <c r="I12" s="274">
        <v>8.4</v>
      </c>
      <c r="J12" s="274"/>
      <c r="K12" s="274">
        <v>12.8</v>
      </c>
      <c r="L12" s="274">
        <v>6.8</v>
      </c>
      <c r="M12" s="274">
        <v>11.4</v>
      </c>
      <c r="N12" s="274">
        <v>16.9</v>
      </c>
      <c r="O12" s="274">
        <v>10.1</v>
      </c>
      <c r="P12" s="274"/>
      <c r="Q12" s="274"/>
      <c r="R12" s="274">
        <v>11.5</v>
      </c>
      <c r="S12" s="274">
        <v>10.7</v>
      </c>
      <c r="T12" s="274">
        <v>11.9</v>
      </c>
      <c r="U12" s="274">
        <v>9.3</v>
      </c>
      <c r="V12" s="274">
        <v>9.9</v>
      </c>
      <c r="W12" s="274"/>
    </row>
    <row r="13" spans="1:23" s="63" customFormat="1" ht="19.5" customHeight="1">
      <c r="A13" s="85" t="s">
        <v>38</v>
      </c>
      <c r="B13" s="273">
        <v>13.1</v>
      </c>
      <c r="C13" s="274">
        <v>23.9</v>
      </c>
      <c r="D13" s="274">
        <v>37.1</v>
      </c>
      <c r="E13" s="274">
        <v>5.4</v>
      </c>
      <c r="F13" s="274">
        <v>13.8</v>
      </c>
      <c r="G13" s="274">
        <v>15.4</v>
      </c>
      <c r="H13" s="274">
        <v>23.2</v>
      </c>
      <c r="I13" s="274">
        <v>7.5</v>
      </c>
      <c r="J13" s="274"/>
      <c r="K13" s="274">
        <v>18.7</v>
      </c>
      <c r="L13" s="274">
        <v>17.5</v>
      </c>
      <c r="M13" s="274">
        <v>17.9</v>
      </c>
      <c r="N13" s="274">
        <v>16.8</v>
      </c>
      <c r="O13" s="274">
        <v>15.9</v>
      </c>
      <c r="P13" s="274"/>
      <c r="Q13" s="274">
        <v>14.1</v>
      </c>
      <c r="R13" s="274">
        <v>24.8</v>
      </c>
      <c r="S13" s="274">
        <v>24.3</v>
      </c>
      <c r="T13" s="274">
        <v>27.1</v>
      </c>
      <c r="U13" s="274">
        <v>18.5</v>
      </c>
      <c r="V13" s="274">
        <v>8.8</v>
      </c>
      <c r="W13" s="274"/>
    </row>
    <row r="14" spans="1:23" s="63" customFormat="1" ht="19.5" customHeight="1">
      <c r="A14" s="85" t="s">
        <v>39</v>
      </c>
      <c r="B14" s="273">
        <v>2.3</v>
      </c>
      <c r="C14" s="274">
        <v>4.2</v>
      </c>
      <c r="D14" s="274"/>
      <c r="E14" s="274"/>
      <c r="F14" s="274">
        <v>1.9</v>
      </c>
      <c r="G14" s="274">
        <v>2.4</v>
      </c>
      <c r="H14" s="274">
        <v>4.8</v>
      </c>
      <c r="I14" s="274"/>
      <c r="J14" s="274"/>
      <c r="K14" s="274">
        <v>3.3</v>
      </c>
      <c r="L14" s="274"/>
      <c r="M14" s="274"/>
      <c r="N14" s="274"/>
      <c r="O14" s="274"/>
      <c r="P14" s="274"/>
      <c r="Q14" s="274"/>
      <c r="R14" s="274">
        <v>5.4</v>
      </c>
      <c r="S14" s="274">
        <v>3.7</v>
      </c>
      <c r="T14" s="274"/>
      <c r="U14" s="274">
        <v>3.2</v>
      </c>
      <c r="V14" s="274">
        <v>1.8</v>
      </c>
      <c r="W14" s="274"/>
    </row>
    <row r="15" spans="1:23" s="63" customFormat="1" ht="19.5" customHeight="1">
      <c r="A15" s="85" t="s">
        <v>40</v>
      </c>
      <c r="B15" s="273">
        <v>3.6</v>
      </c>
      <c r="C15" s="274">
        <v>5</v>
      </c>
      <c r="D15" s="274"/>
      <c r="E15" s="274">
        <v>3.2</v>
      </c>
      <c r="F15" s="274">
        <v>3.2</v>
      </c>
      <c r="G15" s="274">
        <v>4.7</v>
      </c>
      <c r="H15" s="274">
        <v>6</v>
      </c>
      <c r="I15" s="274">
        <v>3.7</v>
      </c>
      <c r="J15" s="274"/>
      <c r="K15" s="274">
        <v>3.7</v>
      </c>
      <c r="L15" s="274">
        <v>5.8</v>
      </c>
      <c r="M15" s="274">
        <v>6.4</v>
      </c>
      <c r="N15" s="274">
        <v>6.4</v>
      </c>
      <c r="O15" s="274"/>
      <c r="P15" s="274"/>
      <c r="Q15" s="274"/>
      <c r="R15" s="274">
        <v>8.7</v>
      </c>
      <c r="S15" s="274">
        <v>6.6</v>
      </c>
      <c r="T15" s="274"/>
      <c r="U15" s="274">
        <v>6.7</v>
      </c>
      <c r="V15" s="274">
        <v>3.7</v>
      </c>
      <c r="W15" s="274"/>
    </row>
    <row r="16" spans="1:23" s="63" customFormat="1" ht="19.5" customHeight="1">
      <c r="A16" s="85" t="s">
        <v>41</v>
      </c>
      <c r="B16" s="273">
        <v>2</v>
      </c>
      <c r="C16" s="274"/>
      <c r="D16" s="274"/>
      <c r="E16" s="274"/>
      <c r="F16" s="274">
        <v>2.3</v>
      </c>
      <c r="G16" s="274"/>
      <c r="H16" s="274"/>
      <c r="I16" s="274"/>
      <c r="J16" s="274"/>
      <c r="K16" s="274">
        <v>2.8</v>
      </c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>
        <v>1.2</v>
      </c>
      <c r="W16" s="274"/>
    </row>
    <row r="17" spans="1:23" s="63" customFormat="1" ht="19.5" customHeight="1">
      <c r="A17" s="85" t="s">
        <v>42</v>
      </c>
      <c r="B17" s="273">
        <v>22.1</v>
      </c>
      <c r="C17" s="274">
        <v>19.1</v>
      </c>
      <c r="D17" s="274"/>
      <c r="E17" s="274">
        <v>20.8</v>
      </c>
      <c r="F17" s="274">
        <v>19.7</v>
      </c>
      <c r="G17" s="274">
        <v>25.2</v>
      </c>
      <c r="H17" s="274">
        <v>15.6</v>
      </c>
      <c r="I17" s="274">
        <v>24.8</v>
      </c>
      <c r="J17" s="274">
        <v>32.8</v>
      </c>
      <c r="K17" s="274">
        <v>22.3</v>
      </c>
      <c r="L17" s="274">
        <v>15.3</v>
      </c>
      <c r="M17" s="274">
        <v>17.2</v>
      </c>
      <c r="N17" s="274">
        <v>22</v>
      </c>
      <c r="O17" s="274">
        <v>16.9</v>
      </c>
      <c r="P17" s="274"/>
      <c r="Q17" s="274">
        <v>38.5</v>
      </c>
      <c r="R17" s="274">
        <v>19.7</v>
      </c>
      <c r="S17" s="274">
        <v>19.5</v>
      </c>
      <c r="T17" s="274">
        <v>21.5</v>
      </c>
      <c r="U17" s="274">
        <v>21.9</v>
      </c>
      <c r="V17" s="274">
        <v>30.9</v>
      </c>
      <c r="W17" s="274"/>
    </row>
    <row r="18" spans="1:23" s="63" customFormat="1" ht="19.5" customHeight="1">
      <c r="A18" s="85" t="s">
        <v>43</v>
      </c>
      <c r="B18" s="273">
        <v>19.3</v>
      </c>
      <c r="C18" s="274">
        <v>11.9</v>
      </c>
      <c r="D18" s="274"/>
      <c r="E18" s="274">
        <v>32.8</v>
      </c>
      <c r="F18" s="274">
        <v>17.8</v>
      </c>
      <c r="G18" s="274">
        <v>18.5</v>
      </c>
      <c r="H18" s="274">
        <v>17.4</v>
      </c>
      <c r="I18" s="274">
        <v>28.1</v>
      </c>
      <c r="J18" s="274">
        <v>21.3</v>
      </c>
      <c r="K18" s="274">
        <v>10.1</v>
      </c>
      <c r="L18" s="274">
        <v>19.3</v>
      </c>
      <c r="M18" s="274">
        <v>23.1</v>
      </c>
      <c r="N18" s="274">
        <v>13.5</v>
      </c>
      <c r="O18" s="274">
        <v>18.8</v>
      </c>
      <c r="P18" s="274"/>
      <c r="Q18" s="274">
        <v>24.1</v>
      </c>
      <c r="R18" s="274">
        <v>17.6</v>
      </c>
      <c r="S18" s="274">
        <v>17</v>
      </c>
      <c r="T18" s="274">
        <v>15.6</v>
      </c>
      <c r="U18" s="274">
        <v>14.9</v>
      </c>
      <c r="V18" s="274">
        <v>24.3</v>
      </c>
      <c r="W18" s="274"/>
    </row>
    <row r="19" spans="1:23" s="63" customFormat="1" ht="19.5" customHeight="1">
      <c r="A19" s="85" t="s">
        <v>44</v>
      </c>
      <c r="B19" s="273">
        <v>7.2</v>
      </c>
      <c r="C19" s="274">
        <v>9.3</v>
      </c>
      <c r="D19" s="274"/>
      <c r="E19" s="274">
        <v>7.1</v>
      </c>
      <c r="F19" s="274">
        <v>3.7</v>
      </c>
      <c r="G19" s="274">
        <v>13.9</v>
      </c>
      <c r="H19" s="274">
        <v>8.2</v>
      </c>
      <c r="I19" s="274">
        <v>7.2</v>
      </c>
      <c r="J19" s="274"/>
      <c r="K19" s="274">
        <v>5</v>
      </c>
      <c r="L19" s="274">
        <v>7.5</v>
      </c>
      <c r="M19" s="274"/>
      <c r="N19" s="274"/>
      <c r="O19" s="274"/>
      <c r="P19" s="274"/>
      <c r="Q19" s="274"/>
      <c r="R19" s="274">
        <v>10.9</v>
      </c>
      <c r="S19" s="274">
        <v>10.6</v>
      </c>
      <c r="T19" s="274">
        <v>15.4</v>
      </c>
      <c r="U19" s="274">
        <v>9.9</v>
      </c>
      <c r="V19" s="274">
        <v>10.5</v>
      </c>
      <c r="W19" s="274"/>
    </row>
    <row r="20" spans="1:23" s="9" customFormat="1" ht="19.5" customHeight="1">
      <c r="A20" s="85" t="s">
        <v>45</v>
      </c>
      <c r="B20" s="273">
        <v>11.6</v>
      </c>
      <c r="C20" s="274">
        <v>8.7</v>
      </c>
      <c r="D20" s="274"/>
      <c r="E20" s="274">
        <v>22.6</v>
      </c>
      <c r="F20" s="274">
        <v>8.3</v>
      </c>
      <c r="G20" s="274">
        <v>8.7</v>
      </c>
      <c r="H20" s="274">
        <v>8.8</v>
      </c>
      <c r="I20" s="274">
        <v>20.2</v>
      </c>
      <c r="J20" s="274"/>
      <c r="K20" s="274">
        <v>5.9</v>
      </c>
      <c r="L20" s="274">
        <v>15.8</v>
      </c>
      <c r="M20" s="274">
        <v>14.4</v>
      </c>
      <c r="N20" s="274">
        <v>8.8</v>
      </c>
      <c r="O20" s="274">
        <v>7.6</v>
      </c>
      <c r="P20" s="274"/>
      <c r="Q20" s="274"/>
      <c r="R20" s="274">
        <v>10.1</v>
      </c>
      <c r="S20" s="274">
        <v>8.6</v>
      </c>
      <c r="T20" s="274">
        <v>9.8</v>
      </c>
      <c r="U20" s="274">
        <v>8.2</v>
      </c>
      <c r="V20" s="274">
        <v>15.3</v>
      </c>
      <c r="W20" s="274"/>
    </row>
    <row r="21" spans="1:23" s="9" customFormat="1" ht="19.5" customHeight="1">
      <c r="A21" s="85" t="s">
        <v>46</v>
      </c>
      <c r="B21" s="273">
        <v>2.6</v>
      </c>
      <c r="C21" s="274">
        <v>5.9</v>
      </c>
      <c r="D21" s="274"/>
      <c r="E21" s="274">
        <v>7</v>
      </c>
      <c r="F21" s="274">
        <v>1.5</v>
      </c>
      <c r="G21" s="274">
        <v>3</v>
      </c>
      <c r="H21" s="274"/>
      <c r="I21" s="274">
        <v>3.5</v>
      </c>
      <c r="J21" s="274"/>
      <c r="K21" s="274">
        <v>1.3</v>
      </c>
      <c r="L21" s="274">
        <v>5.4</v>
      </c>
      <c r="M21" s="274"/>
      <c r="N21" s="274"/>
      <c r="O21" s="274"/>
      <c r="P21" s="274"/>
      <c r="Q21" s="274"/>
      <c r="R21" s="274">
        <v>6.2</v>
      </c>
      <c r="S21" s="274">
        <v>7.6</v>
      </c>
      <c r="T21" s="274">
        <v>8.8</v>
      </c>
      <c r="U21" s="274">
        <v>5.3</v>
      </c>
      <c r="V21" s="274">
        <v>4.9</v>
      </c>
      <c r="W21" s="274"/>
    </row>
    <row r="22" spans="1:23" s="9" customFormat="1" ht="19.5" customHeight="1">
      <c r="A22" s="85" t="s">
        <v>47</v>
      </c>
      <c r="B22" s="273">
        <v>0.5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</row>
    <row r="23" spans="1:23" s="9" customFormat="1" ht="19.5" customHeight="1">
      <c r="A23" s="85" t="s">
        <v>48</v>
      </c>
      <c r="B23" s="273">
        <v>1.8</v>
      </c>
      <c r="C23" s="274">
        <v>3.9</v>
      </c>
      <c r="D23" s="274"/>
      <c r="E23" s="274">
        <v>2.4</v>
      </c>
      <c r="F23" s="274">
        <v>2.1</v>
      </c>
      <c r="G23" s="274"/>
      <c r="H23" s="274"/>
      <c r="I23" s="274"/>
      <c r="J23" s="274"/>
      <c r="K23" s="274">
        <v>1.3</v>
      </c>
      <c r="L23" s="274">
        <v>4.2</v>
      </c>
      <c r="M23" s="274"/>
      <c r="N23" s="274"/>
      <c r="O23" s="274"/>
      <c r="P23" s="274"/>
      <c r="Q23" s="274"/>
      <c r="R23" s="274">
        <v>4.1</v>
      </c>
      <c r="S23" s="274">
        <v>4.1</v>
      </c>
      <c r="T23" s="274"/>
      <c r="U23" s="274">
        <v>2.9</v>
      </c>
      <c r="V23" s="274">
        <v>1.5</v>
      </c>
      <c r="W23" s="274"/>
    </row>
    <row r="24" spans="1:23" s="9" customFormat="1" ht="19.5" customHeight="1">
      <c r="A24" s="85" t="s">
        <v>28</v>
      </c>
      <c r="B24" s="273">
        <v>7.5</v>
      </c>
      <c r="C24" s="274">
        <v>7.1</v>
      </c>
      <c r="D24" s="274"/>
      <c r="E24" s="274"/>
      <c r="F24" s="274">
        <v>11.7</v>
      </c>
      <c r="G24" s="274">
        <v>5.8</v>
      </c>
      <c r="H24" s="274">
        <v>9.2</v>
      </c>
      <c r="I24" s="274">
        <v>5</v>
      </c>
      <c r="J24" s="274"/>
      <c r="K24" s="274">
        <v>11.9</v>
      </c>
      <c r="L24" s="274">
        <v>4.2</v>
      </c>
      <c r="M24" s="274"/>
      <c r="N24" s="274"/>
      <c r="O24" s="274">
        <v>8.7</v>
      </c>
      <c r="P24" s="274"/>
      <c r="Q24" s="274"/>
      <c r="R24" s="274">
        <v>5.1</v>
      </c>
      <c r="S24" s="274">
        <v>4.4</v>
      </c>
      <c r="T24" s="274"/>
      <c r="U24" s="274">
        <v>5.2</v>
      </c>
      <c r="V24" s="274">
        <v>6.5</v>
      </c>
      <c r="W24" s="274"/>
    </row>
    <row r="25" spans="1:23" s="9" customFormat="1" ht="12" customHeight="1">
      <c r="A25" s="84"/>
      <c r="B25" s="4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7" ht="12.75">
      <c r="A27" s="94" t="s">
        <v>355</v>
      </c>
    </row>
  </sheetData>
  <mergeCells count="1">
    <mergeCell ref="A1:U2"/>
  </mergeCells>
  <conditionalFormatting sqref="B8:W24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6">
    <tabColor indexed="12"/>
  </sheetPr>
  <dimension ref="A1:Y31"/>
  <sheetViews>
    <sheetView showGridLines="0" zoomScaleSheetLayoutView="75" workbookViewId="0" topLeftCell="A1">
      <selection activeCell="L9" sqref="L9"/>
    </sheetView>
  </sheetViews>
  <sheetFormatPr defaultColWidth="11.421875" defaultRowHeight="12.75"/>
  <cols>
    <col min="1" max="1" width="23.28125" style="0" customWidth="1"/>
    <col min="2" max="2" width="5.421875" style="5" customWidth="1"/>
    <col min="3" max="3" width="4.28125" style="89" customWidth="1"/>
    <col min="4" max="23" width="4.28125" style="0" customWidth="1"/>
  </cols>
  <sheetData>
    <row r="1" spans="1:25" ht="12.75">
      <c r="A1" s="346" t="s">
        <v>350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82"/>
      <c r="X1" s="14"/>
      <c r="Y1" s="82"/>
    </row>
    <row r="2" spans="1:25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82"/>
      <c r="X2" s="14"/>
      <c r="Y2" s="82"/>
    </row>
    <row r="3" ht="5.25" customHeight="1"/>
    <row r="4" spans="1:22" ht="18">
      <c r="A4" s="20" t="s">
        <v>210</v>
      </c>
      <c r="B4" s="20"/>
      <c r="C4" s="317"/>
      <c r="D4" s="30"/>
      <c r="E4" s="30"/>
      <c r="F4" s="30"/>
      <c r="G4" s="30"/>
      <c r="H4" s="30"/>
      <c r="I4" s="3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ht="4.5" customHeight="1">
      <c r="C5" s="207"/>
    </row>
    <row r="6" spans="1:12" ht="15">
      <c r="A6" s="27" t="s">
        <v>203</v>
      </c>
      <c r="B6" s="38"/>
      <c r="C6" s="318"/>
      <c r="D6" s="33"/>
      <c r="E6" s="33"/>
      <c r="F6" s="33"/>
      <c r="G6" s="33"/>
      <c r="H6" s="33"/>
      <c r="I6" s="33"/>
      <c r="J6" s="33"/>
      <c r="K6" s="33"/>
      <c r="L6" s="9"/>
    </row>
    <row r="7" spans="2:23" s="57" customFormat="1" ht="108" customHeight="1">
      <c r="B7" s="81" t="s">
        <v>441</v>
      </c>
      <c r="C7" s="329" t="s">
        <v>386</v>
      </c>
      <c r="D7" s="81" t="s">
        <v>256</v>
      </c>
      <c r="E7" s="81" t="s">
        <v>387</v>
      </c>
      <c r="F7" s="81" t="s">
        <v>388</v>
      </c>
      <c r="G7" s="81" t="s">
        <v>389</v>
      </c>
      <c r="H7" s="81" t="s">
        <v>390</v>
      </c>
      <c r="I7" s="81" t="s">
        <v>391</v>
      </c>
      <c r="J7" s="81" t="s">
        <v>392</v>
      </c>
      <c r="K7" s="81" t="s">
        <v>393</v>
      </c>
      <c r="L7" s="81" t="s">
        <v>394</v>
      </c>
      <c r="M7" s="81" t="s">
        <v>395</v>
      </c>
      <c r="N7" s="81" t="s">
        <v>396</v>
      </c>
      <c r="O7" s="81" t="s">
        <v>397</v>
      </c>
      <c r="P7" s="81" t="s">
        <v>398</v>
      </c>
      <c r="Q7" s="81" t="s">
        <v>400</v>
      </c>
      <c r="R7" s="81" t="s">
        <v>401</v>
      </c>
      <c r="S7" s="81" t="s">
        <v>402</v>
      </c>
      <c r="T7" s="81" t="s">
        <v>403</v>
      </c>
      <c r="U7" s="81" t="s">
        <v>404</v>
      </c>
      <c r="V7" s="81" t="s">
        <v>405</v>
      </c>
      <c r="W7" s="81" t="s">
        <v>406</v>
      </c>
    </row>
    <row r="8" spans="1:23" s="41" customFormat="1" ht="15" customHeight="1">
      <c r="A8" s="85" t="s">
        <v>201</v>
      </c>
      <c r="B8" s="327">
        <v>100</v>
      </c>
      <c r="C8" s="328">
        <v>100</v>
      </c>
      <c r="D8" s="327">
        <v>100</v>
      </c>
      <c r="E8" s="327">
        <v>100</v>
      </c>
      <c r="F8" s="327">
        <v>100</v>
      </c>
      <c r="G8" s="327">
        <v>100</v>
      </c>
      <c r="H8" s="327">
        <v>100</v>
      </c>
      <c r="I8" s="327">
        <v>100</v>
      </c>
      <c r="J8" s="327">
        <v>100</v>
      </c>
      <c r="K8" s="327">
        <v>100</v>
      </c>
      <c r="L8" s="327">
        <v>100</v>
      </c>
      <c r="M8" s="327">
        <v>100</v>
      </c>
      <c r="N8" s="327">
        <v>100</v>
      </c>
      <c r="O8" s="327">
        <v>100</v>
      </c>
      <c r="P8" s="327"/>
      <c r="Q8" s="327">
        <v>100</v>
      </c>
      <c r="R8" s="327">
        <v>100</v>
      </c>
      <c r="S8" s="327">
        <v>100</v>
      </c>
      <c r="T8" s="327">
        <v>100</v>
      </c>
      <c r="U8" s="327">
        <v>100</v>
      </c>
      <c r="V8" s="327">
        <v>100</v>
      </c>
      <c r="W8" s="327">
        <v>100</v>
      </c>
    </row>
    <row r="9" spans="1:23" s="63" customFormat="1" ht="15" customHeight="1">
      <c r="A9" s="85" t="s">
        <v>67</v>
      </c>
      <c r="B9" s="267">
        <v>55.7</v>
      </c>
      <c r="C9" s="319">
        <v>55.1</v>
      </c>
      <c r="D9" s="313">
        <v>57.6</v>
      </c>
      <c r="E9" s="313">
        <v>65.3</v>
      </c>
      <c r="F9" s="313">
        <v>53.6</v>
      </c>
      <c r="G9" s="313">
        <v>52.9</v>
      </c>
      <c r="H9" s="313">
        <v>53.8</v>
      </c>
      <c r="I9" s="313">
        <v>63.2</v>
      </c>
      <c r="J9" s="313">
        <v>47.2</v>
      </c>
      <c r="K9" s="313">
        <v>53.1</v>
      </c>
      <c r="L9" s="313">
        <v>55.3</v>
      </c>
      <c r="M9" s="313">
        <v>55</v>
      </c>
      <c r="N9" s="313">
        <v>56.3</v>
      </c>
      <c r="O9" s="313">
        <v>45.2</v>
      </c>
      <c r="P9" s="313"/>
      <c r="Q9" s="313">
        <v>53</v>
      </c>
      <c r="R9" s="313">
        <v>56.8</v>
      </c>
      <c r="S9" s="313">
        <v>61</v>
      </c>
      <c r="T9" s="313">
        <v>55.3</v>
      </c>
      <c r="U9" s="313">
        <v>52.6</v>
      </c>
      <c r="V9" s="313">
        <v>56.8</v>
      </c>
      <c r="W9" s="313">
        <v>52.5</v>
      </c>
    </row>
    <row r="10" spans="1:23" s="63" customFormat="1" ht="15" customHeight="1">
      <c r="A10" s="85" t="s">
        <v>68</v>
      </c>
      <c r="B10" s="267">
        <v>44.3</v>
      </c>
      <c r="C10" s="319">
        <v>44.9</v>
      </c>
      <c r="D10" s="313">
        <v>42.4</v>
      </c>
      <c r="E10" s="313">
        <v>34.7</v>
      </c>
      <c r="F10" s="313">
        <v>46.4</v>
      </c>
      <c r="G10" s="313">
        <v>47.1</v>
      </c>
      <c r="H10" s="313">
        <v>46.2</v>
      </c>
      <c r="I10" s="313">
        <v>36.8</v>
      </c>
      <c r="J10" s="313">
        <v>52.8</v>
      </c>
      <c r="K10" s="313">
        <v>46.9</v>
      </c>
      <c r="L10" s="313">
        <v>44.7</v>
      </c>
      <c r="M10" s="313">
        <v>45</v>
      </c>
      <c r="N10" s="313">
        <v>43.7</v>
      </c>
      <c r="O10" s="313">
        <v>54.8</v>
      </c>
      <c r="P10" s="313"/>
      <c r="Q10" s="313">
        <v>47</v>
      </c>
      <c r="R10" s="313">
        <v>43.2</v>
      </c>
      <c r="S10" s="313">
        <v>39</v>
      </c>
      <c r="T10" s="313">
        <v>44.7</v>
      </c>
      <c r="U10" s="313">
        <v>47.4</v>
      </c>
      <c r="V10" s="313">
        <v>43.2</v>
      </c>
      <c r="W10" s="313">
        <v>47.5</v>
      </c>
    </row>
    <row r="11" spans="1:23" s="63" customFormat="1" ht="6" customHeight="1">
      <c r="A11" s="41"/>
      <c r="B11" s="271"/>
      <c r="C11" s="320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</row>
    <row r="12" spans="1:23" s="63" customFormat="1" ht="15">
      <c r="A12" s="27" t="s">
        <v>189</v>
      </c>
      <c r="B12" s="265"/>
      <c r="C12" s="280"/>
      <c r="D12" s="286"/>
      <c r="E12" s="286"/>
      <c r="F12" s="286"/>
      <c r="G12" s="286"/>
      <c r="H12" s="286"/>
      <c r="I12" s="286"/>
      <c r="J12" s="286"/>
      <c r="K12" s="286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</row>
    <row r="13" spans="1:23" s="41" customFormat="1" ht="15" customHeight="1">
      <c r="A13" s="85" t="s">
        <v>126</v>
      </c>
      <c r="B13" s="267">
        <v>100</v>
      </c>
      <c r="C13" s="273">
        <v>100</v>
      </c>
      <c r="D13" s="267">
        <v>100</v>
      </c>
      <c r="E13" s="267">
        <v>100</v>
      </c>
      <c r="F13" s="267">
        <v>100</v>
      </c>
      <c r="G13" s="267">
        <v>100</v>
      </c>
      <c r="H13" s="267">
        <v>100</v>
      </c>
      <c r="I13" s="267">
        <v>100</v>
      </c>
      <c r="J13" s="267">
        <v>100</v>
      </c>
      <c r="K13" s="267">
        <v>100</v>
      </c>
      <c r="L13" s="267">
        <v>100</v>
      </c>
      <c r="M13" s="267">
        <v>100</v>
      </c>
      <c r="N13" s="267">
        <v>100</v>
      </c>
      <c r="O13" s="267">
        <v>100</v>
      </c>
      <c r="P13" s="267"/>
      <c r="Q13" s="267">
        <v>100</v>
      </c>
      <c r="R13" s="267">
        <v>100</v>
      </c>
      <c r="S13" s="267">
        <v>100</v>
      </c>
      <c r="T13" s="267">
        <v>100</v>
      </c>
      <c r="U13" s="267">
        <v>100</v>
      </c>
      <c r="V13" s="267">
        <v>100</v>
      </c>
      <c r="W13" s="267">
        <v>100</v>
      </c>
    </row>
    <row r="14" spans="1:23" s="63" customFormat="1" ht="15" customHeight="1">
      <c r="A14" s="85" t="s">
        <v>55</v>
      </c>
      <c r="B14" s="267">
        <v>16.4</v>
      </c>
      <c r="C14" s="319">
        <v>15.7</v>
      </c>
      <c r="D14" s="313"/>
      <c r="E14" s="313">
        <v>19.4</v>
      </c>
      <c r="F14" s="313">
        <v>16.3</v>
      </c>
      <c r="G14" s="313">
        <v>15.6</v>
      </c>
      <c r="H14" s="313">
        <v>16.8</v>
      </c>
      <c r="I14" s="313">
        <v>18.3</v>
      </c>
      <c r="J14" s="313"/>
      <c r="K14" s="313">
        <v>17.2</v>
      </c>
      <c r="L14" s="313">
        <v>21.4</v>
      </c>
      <c r="M14" s="313">
        <v>19</v>
      </c>
      <c r="N14" s="313">
        <v>15.7</v>
      </c>
      <c r="O14" s="313">
        <v>13.9</v>
      </c>
      <c r="P14" s="313"/>
      <c r="Q14" s="313"/>
      <c r="R14" s="313">
        <v>17.7</v>
      </c>
      <c r="S14" s="313">
        <v>18.1</v>
      </c>
      <c r="T14" s="313">
        <v>16.5</v>
      </c>
      <c r="U14" s="313">
        <v>15.8</v>
      </c>
      <c r="V14" s="313">
        <v>14.9</v>
      </c>
      <c r="W14" s="313"/>
    </row>
    <row r="15" spans="1:23" s="63" customFormat="1" ht="15" customHeight="1">
      <c r="A15" s="85" t="s">
        <v>56</v>
      </c>
      <c r="B15" s="267">
        <v>16.9</v>
      </c>
      <c r="C15" s="319">
        <v>24.6</v>
      </c>
      <c r="D15" s="313">
        <v>21.6</v>
      </c>
      <c r="E15" s="313">
        <v>13.1</v>
      </c>
      <c r="F15" s="313">
        <v>14.7</v>
      </c>
      <c r="G15" s="313">
        <v>19.1</v>
      </c>
      <c r="H15" s="313">
        <v>17.2</v>
      </c>
      <c r="I15" s="313">
        <v>16</v>
      </c>
      <c r="J15" s="313">
        <v>13.7</v>
      </c>
      <c r="K15" s="313">
        <v>18.7</v>
      </c>
      <c r="L15" s="313">
        <v>13.9</v>
      </c>
      <c r="M15" s="313">
        <v>15</v>
      </c>
      <c r="N15" s="313">
        <v>20.3</v>
      </c>
      <c r="O15" s="313">
        <v>15.8</v>
      </c>
      <c r="P15" s="313"/>
      <c r="Q15" s="313">
        <v>27.4</v>
      </c>
      <c r="R15" s="313">
        <v>22.4</v>
      </c>
      <c r="S15" s="313">
        <v>20.7</v>
      </c>
      <c r="T15" s="313">
        <v>31.5</v>
      </c>
      <c r="U15" s="313">
        <v>18.9</v>
      </c>
      <c r="V15" s="313">
        <v>20.5</v>
      </c>
      <c r="W15" s="313">
        <v>24.2</v>
      </c>
    </row>
    <row r="16" spans="1:23" s="63" customFormat="1" ht="15" customHeight="1">
      <c r="A16" s="85" t="s">
        <v>57</v>
      </c>
      <c r="B16" s="267">
        <v>36.3</v>
      </c>
      <c r="C16" s="319">
        <v>36.7</v>
      </c>
      <c r="D16" s="313">
        <v>32.5</v>
      </c>
      <c r="E16" s="313">
        <v>32.5</v>
      </c>
      <c r="F16" s="313">
        <v>35.5</v>
      </c>
      <c r="G16" s="313">
        <v>40.5</v>
      </c>
      <c r="H16" s="313">
        <v>40.7</v>
      </c>
      <c r="I16" s="313">
        <v>37.8</v>
      </c>
      <c r="J16" s="313">
        <v>49.8</v>
      </c>
      <c r="K16" s="313">
        <v>37.8</v>
      </c>
      <c r="L16" s="313">
        <v>32.9</v>
      </c>
      <c r="M16" s="313">
        <v>44</v>
      </c>
      <c r="N16" s="313">
        <v>41.1</v>
      </c>
      <c r="O16" s="313">
        <v>37.3</v>
      </c>
      <c r="P16" s="313"/>
      <c r="Q16" s="313">
        <v>36.8</v>
      </c>
      <c r="R16" s="313">
        <v>37.2</v>
      </c>
      <c r="S16" s="313">
        <v>36.5</v>
      </c>
      <c r="T16" s="313">
        <v>32.7</v>
      </c>
      <c r="U16" s="313">
        <v>36.1</v>
      </c>
      <c r="V16" s="313">
        <v>37.2</v>
      </c>
      <c r="W16" s="313">
        <v>35.1</v>
      </c>
    </row>
    <row r="17" spans="1:23" s="63" customFormat="1" ht="15" customHeight="1">
      <c r="A17" s="85" t="s">
        <v>58</v>
      </c>
      <c r="B17" s="267">
        <v>19</v>
      </c>
      <c r="C17" s="319">
        <v>16.6</v>
      </c>
      <c r="D17" s="313"/>
      <c r="E17" s="313">
        <v>19.6</v>
      </c>
      <c r="F17" s="313">
        <v>19.2</v>
      </c>
      <c r="G17" s="313">
        <v>20.1</v>
      </c>
      <c r="H17" s="313">
        <v>20.3</v>
      </c>
      <c r="I17" s="313">
        <v>16.3</v>
      </c>
      <c r="J17" s="313"/>
      <c r="K17" s="313">
        <v>18.3</v>
      </c>
      <c r="L17" s="313">
        <v>14</v>
      </c>
      <c r="M17" s="313">
        <v>16.4</v>
      </c>
      <c r="N17" s="313">
        <v>18.3</v>
      </c>
      <c r="O17" s="313">
        <v>23.9</v>
      </c>
      <c r="P17" s="313"/>
      <c r="Q17" s="313"/>
      <c r="R17" s="313">
        <v>15.7</v>
      </c>
      <c r="S17" s="313">
        <v>17.1</v>
      </c>
      <c r="T17" s="313"/>
      <c r="U17" s="313">
        <v>17.7</v>
      </c>
      <c r="V17" s="313">
        <v>17.1</v>
      </c>
      <c r="W17" s="313"/>
    </row>
    <row r="18" spans="1:23" s="63" customFormat="1" ht="15" customHeight="1">
      <c r="A18" s="85" t="s">
        <v>59</v>
      </c>
      <c r="B18" s="267">
        <v>11.4</v>
      </c>
      <c r="C18" s="319">
        <v>6.4</v>
      </c>
      <c r="D18" s="313"/>
      <c r="E18" s="313">
        <v>15.5</v>
      </c>
      <c r="F18" s="313">
        <v>14.2</v>
      </c>
      <c r="G18" s="313">
        <v>4.8</v>
      </c>
      <c r="H18" s="313"/>
      <c r="I18" s="313">
        <v>11.6</v>
      </c>
      <c r="J18" s="313"/>
      <c r="K18" s="313">
        <v>8</v>
      </c>
      <c r="L18" s="313">
        <v>17.8</v>
      </c>
      <c r="M18" s="313"/>
      <c r="N18" s="313"/>
      <c r="O18" s="313">
        <v>9.1</v>
      </c>
      <c r="P18" s="313"/>
      <c r="Q18" s="313"/>
      <c r="R18" s="313">
        <v>6.9</v>
      </c>
      <c r="S18" s="313">
        <v>7.6</v>
      </c>
      <c r="T18" s="313"/>
      <c r="U18" s="313">
        <v>11.6</v>
      </c>
      <c r="V18" s="313">
        <v>10.3</v>
      </c>
      <c r="W18" s="313"/>
    </row>
    <row r="19" spans="1:23" s="63" customFormat="1" ht="6" customHeight="1">
      <c r="A19" s="41"/>
      <c r="B19" s="271"/>
      <c r="C19" s="320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</row>
    <row r="20" spans="1:23" s="63" customFormat="1" ht="15">
      <c r="A20" s="27" t="s">
        <v>192</v>
      </c>
      <c r="B20" s="265"/>
      <c r="C20" s="280"/>
      <c r="D20" s="286"/>
      <c r="E20" s="315"/>
      <c r="F20" s="315"/>
      <c r="G20" s="315"/>
      <c r="H20" s="315"/>
      <c r="I20" s="315"/>
      <c r="J20" s="315"/>
      <c r="K20" s="315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</row>
    <row r="21" spans="1:23" s="41" customFormat="1" ht="15" customHeight="1">
      <c r="A21" s="85" t="s">
        <v>127</v>
      </c>
      <c r="B21" s="267">
        <v>100</v>
      </c>
      <c r="C21" s="273">
        <v>100</v>
      </c>
      <c r="D21" s="267">
        <v>100</v>
      </c>
      <c r="E21" s="267">
        <v>100</v>
      </c>
      <c r="F21" s="267">
        <v>100</v>
      </c>
      <c r="G21" s="267">
        <v>100</v>
      </c>
      <c r="H21" s="267">
        <v>100</v>
      </c>
      <c r="I21" s="267">
        <v>100</v>
      </c>
      <c r="J21" s="267">
        <v>100</v>
      </c>
      <c r="K21" s="267">
        <v>100</v>
      </c>
      <c r="L21" s="267">
        <v>100</v>
      </c>
      <c r="M21" s="267">
        <v>100</v>
      </c>
      <c r="N21" s="267">
        <v>100</v>
      </c>
      <c r="O21" s="267">
        <v>100</v>
      </c>
      <c r="P21" s="267"/>
      <c r="Q21" s="267">
        <v>100</v>
      </c>
      <c r="R21" s="267">
        <v>100</v>
      </c>
      <c r="S21" s="267">
        <v>100</v>
      </c>
      <c r="T21" s="267">
        <v>100</v>
      </c>
      <c r="U21" s="267">
        <v>100</v>
      </c>
      <c r="V21" s="267">
        <v>100</v>
      </c>
      <c r="W21" s="267">
        <v>100</v>
      </c>
    </row>
    <row r="22" spans="1:23" s="63" customFormat="1" ht="15" customHeight="1">
      <c r="A22" s="85" t="s">
        <v>69</v>
      </c>
      <c r="B22" s="267">
        <v>11.2</v>
      </c>
      <c r="C22" s="319">
        <v>9.6</v>
      </c>
      <c r="D22" s="313"/>
      <c r="E22" s="313">
        <v>18.5</v>
      </c>
      <c r="F22" s="313">
        <v>11.6</v>
      </c>
      <c r="G22" s="313">
        <v>7.5</v>
      </c>
      <c r="H22" s="313">
        <v>4.9</v>
      </c>
      <c r="I22" s="313">
        <v>12.4</v>
      </c>
      <c r="J22" s="313"/>
      <c r="K22" s="313">
        <v>8.4</v>
      </c>
      <c r="L22" s="313">
        <v>12.1</v>
      </c>
      <c r="M22" s="313"/>
      <c r="N22" s="313"/>
      <c r="O22" s="313">
        <v>8.2</v>
      </c>
      <c r="P22" s="313"/>
      <c r="Q22" s="313"/>
      <c r="R22" s="313">
        <v>8.8</v>
      </c>
      <c r="S22" s="313">
        <v>9.9</v>
      </c>
      <c r="T22" s="313"/>
      <c r="U22" s="313">
        <v>8.5</v>
      </c>
      <c r="V22" s="313">
        <v>11.5</v>
      </c>
      <c r="W22" s="313"/>
    </row>
    <row r="23" spans="1:23" ht="15" customHeight="1">
      <c r="A23" s="85" t="s">
        <v>70</v>
      </c>
      <c r="B23" s="267">
        <v>20.3</v>
      </c>
      <c r="C23" s="319">
        <v>23</v>
      </c>
      <c r="D23" s="313"/>
      <c r="E23" s="313">
        <v>16.4</v>
      </c>
      <c r="F23" s="313">
        <v>21</v>
      </c>
      <c r="G23" s="313">
        <v>21.1</v>
      </c>
      <c r="H23" s="313">
        <v>22.2</v>
      </c>
      <c r="I23" s="313">
        <v>19.5</v>
      </c>
      <c r="J23" s="313">
        <v>21.5</v>
      </c>
      <c r="K23" s="313">
        <v>22.8</v>
      </c>
      <c r="L23" s="313">
        <v>18.5</v>
      </c>
      <c r="M23" s="313">
        <v>22.8</v>
      </c>
      <c r="N23" s="313">
        <v>19.6</v>
      </c>
      <c r="O23" s="313">
        <v>26.4</v>
      </c>
      <c r="P23" s="313"/>
      <c r="Q23" s="313">
        <v>26.3</v>
      </c>
      <c r="R23" s="313">
        <v>22.5</v>
      </c>
      <c r="S23" s="313">
        <v>22.6</v>
      </c>
      <c r="T23" s="313">
        <v>25.4</v>
      </c>
      <c r="U23" s="313">
        <v>21.1</v>
      </c>
      <c r="V23" s="313">
        <v>19.4</v>
      </c>
      <c r="W23" s="313">
        <v>22.7</v>
      </c>
    </row>
    <row r="24" spans="1:23" ht="15" customHeight="1">
      <c r="A24" s="85" t="s">
        <v>71</v>
      </c>
      <c r="B24" s="267">
        <v>27.8</v>
      </c>
      <c r="C24" s="319">
        <v>27.7</v>
      </c>
      <c r="D24" s="313"/>
      <c r="E24" s="313">
        <v>27.9</v>
      </c>
      <c r="F24" s="313">
        <v>26.2</v>
      </c>
      <c r="G24" s="313">
        <v>34</v>
      </c>
      <c r="H24" s="313">
        <v>29</v>
      </c>
      <c r="I24" s="313">
        <v>26.4</v>
      </c>
      <c r="J24" s="313">
        <v>32.1</v>
      </c>
      <c r="K24" s="313">
        <v>27.6</v>
      </c>
      <c r="L24" s="313">
        <v>25.5</v>
      </c>
      <c r="M24" s="313">
        <v>32.9</v>
      </c>
      <c r="N24" s="313">
        <v>37.8</v>
      </c>
      <c r="O24" s="313">
        <v>26.5</v>
      </c>
      <c r="P24" s="313"/>
      <c r="Q24" s="313">
        <v>27.2</v>
      </c>
      <c r="R24" s="313">
        <v>25.9</v>
      </c>
      <c r="S24" s="313">
        <v>27.6</v>
      </c>
      <c r="T24" s="313">
        <v>26.1</v>
      </c>
      <c r="U24" s="313">
        <v>27.3</v>
      </c>
      <c r="V24" s="313">
        <v>32</v>
      </c>
      <c r="W24" s="313">
        <v>32.1</v>
      </c>
    </row>
    <row r="25" spans="1:23" ht="15" customHeight="1">
      <c r="A25" s="85" t="s">
        <v>72</v>
      </c>
      <c r="B25" s="267">
        <v>40.7</v>
      </c>
      <c r="C25" s="319">
        <v>39.7</v>
      </c>
      <c r="D25" s="313">
        <v>55.8</v>
      </c>
      <c r="E25" s="313">
        <v>37.1</v>
      </c>
      <c r="F25" s="313">
        <v>41.3</v>
      </c>
      <c r="G25" s="313">
        <v>37.3</v>
      </c>
      <c r="H25" s="313">
        <v>43.9</v>
      </c>
      <c r="I25" s="313">
        <v>41.7</v>
      </c>
      <c r="J25" s="313">
        <v>37.1</v>
      </c>
      <c r="K25" s="313">
        <v>41.2</v>
      </c>
      <c r="L25" s="313">
        <v>43.8</v>
      </c>
      <c r="M25" s="313">
        <v>38.6</v>
      </c>
      <c r="N25" s="313">
        <v>39.3</v>
      </c>
      <c r="O25" s="313">
        <v>38.9</v>
      </c>
      <c r="P25" s="313"/>
      <c r="Q25" s="313">
        <v>38.2</v>
      </c>
      <c r="R25" s="313">
        <v>42.9</v>
      </c>
      <c r="S25" s="313">
        <v>39.9</v>
      </c>
      <c r="T25" s="313">
        <v>41.8</v>
      </c>
      <c r="U25" s="313">
        <v>43.1</v>
      </c>
      <c r="V25" s="313">
        <v>37.1</v>
      </c>
      <c r="W25" s="313">
        <v>40.5</v>
      </c>
    </row>
    <row r="26" spans="1:23" ht="12.75">
      <c r="A26" s="41"/>
      <c r="B26" s="271"/>
      <c r="C26" s="320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</row>
    <row r="27" spans="1:23" ht="15">
      <c r="A27" s="27" t="s">
        <v>193</v>
      </c>
      <c r="B27" s="265"/>
      <c r="C27" s="280"/>
      <c r="D27" s="286"/>
      <c r="E27" s="286"/>
      <c r="F27" s="286"/>
      <c r="G27" s="286"/>
      <c r="H27" s="286"/>
      <c r="I27" s="286"/>
      <c r="J27" s="286"/>
      <c r="K27" s="28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</row>
    <row r="28" spans="1:23" s="5" customFormat="1" ht="15" customHeight="1">
      <c r="A28" s="85" t="s">
        <v>128</v>
      </c>
      <c r="B28" s="267">
        <v>100</v>
      </c>
      <c r="C28" s="273">
        <v>100</v>
      </c>
      <c r="D28" s="267">
        <v>100</v>
      </c>
      <c r="E28" s="267">
        <v>100</v>
      </c>
      <c r="F28" s="267">
        <v>100</v>
      </c>
      <c r="G28" s="267">
        <v>100</v>
      </c>
      <c r="H28" s="267">
        <v>100</v>
      </c>
      <c r="I28" s="267">
        <v>100</v>
      </c>
      <c r="J28" s="267">
        <v>100</v>
      </c>
      <c r="K28" s="267">
        <v>100</v>
      </c>
      <c r="L28" s="267">
        <v>100</v>
      </c>
      <c r="M28" s="267">
        <v>100</v>
      </c>
      <c r="N28" s="267">
        <v>100</v>
      </c>
      <c r="O28" s="267">
        <v>100</v>
      </c>
      <c r="P28" s="267"/>
      <c r="Q28" s="267">
        <v>100</v>
      </c>
      <c r="R28" s="267">
        <v>100</v>
      </c>
      <c r="S28" s="267">
        <v>100</v>
      </c>
      <c r="T28" s="267">
        <v>100</v>
      </c>
      <c r="U28" s="267">
        <v>100</v>
      </c>
      <c r="V28" s="267">
        <v>100</v>
      </c>
      <c r="W28" s="267">
        <v>100</v>
      </c>
    </row>
    <row r="29" spans="1:23" ht="15" customHeight="1">
      <c r="A29" s="85" t="s">
        <v>73</v>
      </c>
      <c r="B29" s="267">
        <v>41.9</v>
      </c>
      <c r="C29" s="319">
        <v>47.1</v>
      </c>
      <c r="D29" s="313"/>
      <c r="E29" s="313">
        <v>30.7</v>
      </c>
      <c r="F29" s="313">
        <v>39.8</v>
      </c>
      <c r="G29" s="313">
        <v>55.8</v>
      </c>
      <c r="H29" s="313">
        <v>41.9</v>
      </c>
      <c r="I29" s="313">
        <v>32.4</v>
      </c>
      <c r="J29" s="313">
        <v>51.5</v>
      </c>
      <c r="K29" s="313">
        <v>48.3</v>
      </c>
      <c r="L29" s="313">
        <v>31</v>
      </c>
      <c r="M29" s="313">
        <v>47.1</v>
      </c>
      <c r="N29" s="313">
        <v>63.1</v>
      </c>
      <c r="O29" s="313">
        <v>46.8</v>
      </c>
      <c r="P29" s="313"/>
      <c r="Q29" s="313">
        <v>54.5</v>
      </c>
      <c r="R29" s="313">
        <v>47.2</v>
      </c>
      <c r="S29" s="313">
        <v>47.8</v>
      </c>
      <c r="T29" s="313">
        <v>56.9</v>
      </c>
      <c r="U29" s="313">
        <v>45.2</v>
      </c>
      <c r="V29" s="313">
        <v>44.7</v>
      </c>
      <c r="W29" s="313">
        <v>45.3</v>
      </c>
    </row>
    <row r="30" spans="1:23" ht="15" customHeight="1">
      <c r="A30" s="85" t="s">
        <v>74</v>
      </c>
      <c r="B30" s="267">
        <v>58.1</v>
      </c>
      <c r="C30" s="319">
        <v>52.9</v>
      </c>
      <c r="D30" s="313">
        <v>59.9</v>
      </c>
      <c r="E30" s="313">
        <v>69.3</v>
      </c>
      <c r="F30" s="313">
        <v>60.2</v>
      </c>
      <c r="G30" s="313">
        <v>44.2</v>
      </c>
      <c r="H30" s="313">
        <v>58.1</v>
      </c>
      <c r="I30" s="313">
        <v>67.6</v>
      </c>
      <c r="J30" s="313">
        <v>48.5</v>
      </c>
      <c r="K30" s="313">
        <v>51.7</v>
      </c>
      <c r="L30" s="313">
        <v>69</v>
      </c>
      <c r="M30" s="313">
        <v>52.9</v>
      </c>
      <c r="N30" s="313">
        <v>36.9</v>
      </c>
      <c r="O30" s="313">
        <v>53.2</v>
      </c>
      <c r="P30" s="313"/>
      <c r="Q30" s="313">
        <v>45.5</v>
      </c>
      <c r="R30" s="313">
        <v>52.8</v>
      </c>
      <c r="S30" s="313">
        <v>52.2</v>
      </c>
      <c r="T30" s="313">
        <v>43.1</v>
      </c>
      <c r="U30" s="313">
        <v>54.8</v>
      </c>
      <c r="V30" s="313">
        <v>55.3</v>
      </c>
      <c r="W30" s="313">
        <v>54.7</v>
      </c>
    </row>
    <row r="31" spans="3:23" ht="12.75">
      <c r="C31" s="25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</sheetData>
  <mergeCells count="1">
    <mergeCell ref="A1:V2"/>
  </mergeCells>
  <conditionalFormatting sqref="B8:W30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7">
    <tabColor indexed="12"/>
  </sheetPr>
  <dimension ref="A1:Y35"/>
  <sheetViews>
    <sheetView showGridLines="0" zoomScaleSheetLayoutView="75" workbookViewId="0" topLeftCell="A20">
      <selection activeCell="M46" sqref="M46:M47"/>
    </sheetView>
  </sheetViews>
  <sheetFormatPr defaultColWidth="11.421875" defaultRowHeight="12.75"/>
  <cols>
    <col min="1" max="1" width="33.28125" style="0" customWidth="1"/>
    <col min="2" max="2" width="4.28125" style="5" customWidth="1"/>
    <col min="3" max="23" width="4.28125" style="0" customWidth="1"/>
  </cols>
  <sheetData>
    <row r="1" spans="1:25" ht="12.75">
      <c r="A1" s="346" t="s">
        <v>350</v>
      </c>
      <c r="B1" s="347"/>
      <c r="C1" s="347"/>
      <c r="D1" s="347"/>
      <c r="E1" s="347"/>
      <c r="F1" s="347"/>
      <c r="G1" s="347"/>
      <c r="H1" s="347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82"/>
      <c r="X1" s="82"/>
      <c r="Y1" s="82"/>
    </row>
    <row r="2" spans="1:25" ht="12.75">
      <c r="A2" s="347"/>
      <c r="B2" s="347"/>
      <c r="C2" s="347"/>
      <c r="D2" s="347"/>
      <c r="E2" s="347"/>
      <c r="F2" s="347"/>
      <c r="G2" s="347"/>
      <c r="H2" s="347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82"/>
      <c r="X2" s="82"/>
      <c r="Y2" s="82"/>
    </row>
    <row r="3" ht="5.25" customHeight="1"/>
    <row r="4" spans="1:22" ht="18">
      <c r="A4" s="20" t="s">
        <v>210</v>
      </c>
      <c r="B4" s="20"/>
      <c r="C4" s="97"/>
      <c r="D4" s="30"/>
      <c r="E4" s="30"/>
      <c r="F4" s="30"/>
      <c r="G4" s="30"/>
      <c r="H4" s="30"/>
      <c r="I4" s="3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ht="4.5" customHeight="1">
      <c r="C5" s="5"/>
    </row>
    <row r="6" spans="1:12" ht="15">
      <c r="A6" s="27" t="s">
        <v>191</v>
      </c>
      <c r="B6" s="38"/>
      <c r="C6" s="74"/>
      <c r="D6" s="33"/>
      <c r="E6" s="33"/>
      <c r="F6" s="33"/>
      <c r="G6" s="33"/>
      <c r="H6" s="33"/>
      <c r="I6" s="9"/>
      <c r="J6" s="9"/>
      <c r="K6" s="9"/>
      <c r="L6" s="9"/>
    </row>
    <row r="7" spans="2:23" s="57" customFormat="1" ht="108" customHeight="1">
      <c r="B7" s="81" t="s">
        <v>441</v>
      </c>
      <c r="C7" s="81" t="s">
        <v>386</v>
      </c>
      <c r="D7" s="81" t="s">
        <v>256</v>
      </c>
      <c r="E7" s="81" t="s">
        <v>387</v>
      </c>
      <c r="F7" s="81" t="s">
        <v>388</v>
      </c>
      <c r="G7" s="81" t="s">
        <v>389</v>
      </c>
      <c r="H7" s="81" t="s">
        <v>390</v>
      </c>
      <c r="I7" s="81" t="s">
        <v>391</v>
      </c>
      <c r="J7" s="81" t="s">
        <v>392</v>
      </c>
      <c r="K7" s="81" t="s">
        <v>393</v>
      </c>
      <c r="L7" s="81" t="s">
        <v>394</v>
      </c>
      <c r="M7" s="81" t="s">
        <v>395</v>
      </c>
      <c r="N7" s="81" t="s">
        <v>396</v>
      </c>
      <c r="O7" s="81" t="s">
        <v>397</v>
      </c>
      <c r="P7" s="81" t="s">
        <v>398</v>
      </c>
      <c r="Q7" s="81" t="s">
        <v>400</v>
      </c>
      <c r="R7" s="81" t="s">
        <v>401</v>
      </c>
      <c r="S7" s="81" t="s">
        <v>402</v>
      </c>
      <c r="T7" s="81" t="s">
        <v>403</v>
      </c>
      <c r="U7" s="81" t="s">
        <v>404</v>
      </c>
      <c r="V7" s="81" t="s">
        <v>405</v>
      </c>
      <c r="W7" s="81" t="s">
        <v>406</v>
      </c>
    </row>
    <row r="8" spans="1:23" s="41" customFormat="1" ht="15" customHeight="1">
      <c r="A8" s="239" t="s">
        <v>129</v>
      </c>
      <c r="B8" s="327">
        <v>100</v>
      </c>
      <c r="C8" s="327">
        <v>100</v>
      </c>
      <c r="D8" s="327">
        <v>100</v>
      </c>
      <c r="E8" s="327">
        <v>100</v>
      </c>
      <c r="F8" s="327">
        <v>100</v>
      </c>
      <c r="G8" s="327">
        <v>100</v>
      </c>
      <c r="H8" s="327">
        <v>100</v>
      </c>
      <c r="I8" s="327">
        <v>100</v>
      </c>
      <c r="J8" s="327">
        <v>100</v>
      </c>
      <c r="K8" s="327">
        <v>100</v>
      </c>
      <c r="L8" s="327">
        <v>100</v>
      </c>
      <c r="M8" s="327">
        <v>100</v>
      </c>
      <c r="N8" s="327">
        <v>100</v>
      </c>
      <c r="O8" s="327">
        <v>100</v>
      </c>
      <c r="P8" s="327"/>
      <c r="Q8" s="327">
        <v>100</v>
      </c>
      <c r="R8" s="327">
        <v>100</v>
      </c>
      <c r="S8" s="327">
        <v>100</v>
      </c>
      <c r="T8" s="327">
        <v>100</v>
      </c>
      <c r="U8" s="327">
        <v>100</v>
      </c>
      <c r="V8" s="327">
        <v>100</v>
      </c>
      <c r="W8" s="327">
        <v>100</v>
      </c>
    </row>
    <row r="9" spans="1:23" s="63" customFormat="1" ht="15" customHeight="1">
      <c r="A9" s="239" t="s">
        <v>29</v>
      </c>
      <c r="B9" s="267">
        <v>7.9</v>
      </c>
      <c r="C9" s="268">
        <v>8.7</v>
      </c>
      <c r="D9" s="268"/>
      <c r="E9" s="268">
        <v>7.7</v>
      </c>
      <c r="F9" s="268">
        <v>8.5</v>
      </c>
      <c r="G9" s="268">
        <v>5.9</v>
      </c>
      <c r="H9" s="268">
        <v>8</v>
      </c>
      <c r="I9" s="268">
        <v>9.2</v>
      </c>
      <c r="J9" s="268"/>
      <c r="K9" s="268">
        <v>8.4</v>
      </c>
      <c r="L9" s="268">
        <v>9.9</v>
      </c>
      <c r="M9" s="268"/>
      <c r="N9" s="268"/>
      <c r="O9" s="268">
        <v>6.5</v>
      </c>
      <c r="P9" s="268"/>
      <c r="Q9" s="268"/>
      <c r="R9" s="268">
        <v>8.1</v>
      </c>
      <c r="S9" s="268">
        <v>7.2</v>
      </c>
      <c r="T9" s="268">
        <v>6.3</v>
      </c>
      <c r="U9" s="268">
        <v>8.7</v>
      </c>
      <c r="V9" s="268">
        <v>7</v>
      </c>
      <c r="W9" s="268"/>
    </row>
    <row r="10" spans="1:23" s="63" customFormat="1" ht="15" customHeight="1">
      <c r="A10" s="239" t="s">
        <v>30</v>
      </c>
      <c r="B10" s="267">
        <v>22.4</v>
      </c>
      <c r="C10" s="268">
        <v>16.6</v>
      </c>
      <c r="D10" s="268">
        <v>17.2</v>
      </c>
      <c r="E10" s="268">
        <v>30.5</v>
      </c>
      <c r="F10" s="268">
        <v>25</v>
      </c>
      <c r="G10" s="268">
        <v>14.6</v>
      </c>
      <c r="H10" s="268">
        <v>19.2</v>
      </c>
      <c r="I10" s="268">
        <v>26.7</v>
      </c>
      <c r="J10" s="268">
        <v>20</v>
      </c>
      <c r="K10" s="268">
        <v>19</v>
      </c>
      <c r="L10" s="268">
        <v>32</v>
      </c>
      <c r="M10" s="268">
        <v>14.9</v>
      </c>
      <c r="N10" s="268">
        <v>10.6</v>
      </c>
      <c r="O10" s="268">
        <v>19.8</v>
      </c>
      <c r="P10" s="268"/>
      <c r="Q10" s="268">
        <v>13.8</v>
      </c>
      <c r="R10" s="268">
        <v>18.8</v>
      </c>
      <c r="S10" s="268">
        <v>19.8</v>
      </c>
      <c r="T10" s="268">
        <v>12.4</v>
      </c>
      <c r="U10" s="268">
        <v>22.9</v>
      </c>
      <c r="V10" s="268">
        <v>20.7</v>
      </c>
      <c r="W10" s="268">
        <v>18.5</v>
      </c>
    </row>
    <row r="11" spans="1:23" s="63" customFormat="1" ht="15" customHeight="1">
      <c r="A11" s="239" t="s">
        <v>31</v>
      </c>
      <c r="B11" s="267">
        <v>24.1</v>
      </c>
      <c r="C11" s="268">
        <v>25.4</v>
      </c>
      <c r="D11" s="268"/>
      <c r="E11" s="268">
        <v>24</v>
      </c>
      <c r="F11" s="268">
        <v>26.3</v>
      </c>
      <c r="G11" s="268">
        <v>24.1</v>
      </c>
      <c r="H11" s="268">
        <v>23.5</v>
      </c>
      <c r="I11" s="268">
        <v>21.9</v>
      </c>
      <c r="J11" s="268">
        <v>17</v>
      </c>
      <c r="K11" s="268">
        <v>23.7</v>
      </c>
      <c r="L11" s="268">
        <v>22.1</v>
      </c>
      <c r="M11" s="268">
        <v>17.1</v>
      </c>
      <c r="N11" s="268">
        <v>19.7</v>
      </c>
      <c r="O11" s="268">
        <v>23.1</v>
      </c>
      <c r="P11" s="268"/>
      <c r="Q11" s="268">
        <v>22</v>
      </c>
      <c r="R11" s="268">
        <v>28</v>
      </c>
      <c r="S11" s="268">
        <v>23.6</v>
      </c>
      <c r="T11" s="268">
        <v>25.6</v>
      </c>
      <c r="U11" s="268">
        <v>23.3</v>
      </c>
      <c r="V11" s="268">
        <v>23.8</v>
      </c>
      <c r="W11" s="268">
        <v>27.6</v>
      </c>
    </row>
    <row r="12" spans="1:23" s="63" customFormat="1" ht="15" customHeight="1">
      <c r="A12" s="239" t="s">
        <v>32</v>
      </c>
      <c r="B12" s="267">
        <v>30.7</v>
      </c>
      <c r="C12" s="268">
        <v>32</v>
      </c>
      <c r="D12" s="268"/>
      <c r="E12" s="268">
        <v>24.2</v>
      </c>
      <c r="F12" s="268">
        <v>27.9</v>
      </c>
      <c r="G12" s="268">
        <v>36.9</v>
      </c>
      <c r="H12" s="268">
        <v>35.1</v>
      </c>
      <c r="I12" s="268">
        <v>29</v>
      </c>
      <c r="J12" s="268">
        <v>35.1</v>
      </c>
      <c r="K12" s="268">
        <v>32.2</v>
      </c>
      <c r="L12" s="268">
        <v>24.5</v>
      </c>
      <c r="M12" s="268">
        <v>41.7</v>
      </c>
      <c r="N12" s="268">
        <v>44.5</v>
      </c>
      <c r="O12" s="268">
        <v>33.6</v>
      </c>
      <c r="P12" s="268"/>
      <c r="Q12" s="268">
        <v>45</v>
      </c>
      <c r="R12" s="268">
        <v>29.6</v>
      </c>
      <c r="S12" s="268">
        <v>32.2</v>
      </c>
      <c r="T12" s="268">
        <v>36.6</v>
      </c>
      <c r="U12" s="268">
        <v>30.3</v>
      </c>
      <c r="V12" s="268">
        <v>31</v>
      </c>
      <c r="W12" s="268">
        <v>22.8</v>
      </c>
    </row>
    <row r="13" spans="1:23" s="63" customFormat="1" ht="15" customHeight="1">
      <c r="A13" s="239" t="s">
        <v>158</v>
      </c>
      <c r="B13" s="267">
        <v>14.9</v>
      </c>
      <c r="C13" s="268">
        <v>17.2</v>
      </c>
      <c r="D13" s="268"/>
      <c r="E13" s="268">
        <v>13.5</v>
      </c>
      <c r="F13" s="268">
        <v>12.3</v>
      </c>
      <c r="G13" s="268">
        <v>18.5</v>
      </c>
      <c r="H13" s="268">
        <v>14.2</v>
      </c>
      <c r="I13" s="268">
        <v>13.3</v>
      </c>
      <c r="J13" s="268"/>
      <c r="K13" s="268">
        <v>16.7</v>
      </c>
      <c r="L13" s="268">
        <v>11.4</v>
      </c>
      <c r="M13" s="268">
        <v>20.8</v>
      </c>
      <c r="N13" s="268">
        <v>21.3</v>
      </c>
      <c r="O13" s="268">
        <v>17.1</v>
      </c>
      <c r="P13" s="268"/>
      <c r="Q13" s="268"/>
      <c r="R13" s="268">
        <v>15.4</v>
      </c>
      <c r="S13" s="268">
        <v>17.1</v>
      </c>
      <c r="T13" s="268">
        <v>19</v>
      </c>
      <c r="U13" s="268">
        <v>14.8</v>
      </c>
      <c r="V13" s="268">
        <v>17.5</v>
      </c>
      <c r="W13" s="268"/>
    </row>
    <row r="14" spans="1:23" s="63" customFormat="1" ht="9.75" customHeight="1">
      <c r="A14" s="240"/>
      <c r="B14" s="222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</row>
    <row r="15" spans="1:23" ht="15">
      <c r="A15" s="27" t="s">
        <v>190</v>
      </c>
      <c r="B15" s="265"/>
      <c r="C15" s="265"/>
      <c r="D15" s="286"/>
      <c r="E15" s="286"/>
      <c r="F15" s="286"/>
      <c r="G15" s="285"/>
      <c r="H15" s="285"/>
      <c r="I15" s="285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</row>
    <row r="16" spans="1:23" s="41" customFormat="1" ht="15" customHeight="1">
      <c r="A16" s="239" t="s">
        <v>363</v>
      </c>
      <c r="B16" s="267">
        <v>100</v>
      </c>
      <c r="C16" s="267">
        <v>100</v>
      </c>
      <c r="D16" s="267">
        <v>100</v>
      </c>
      <c r="E16" s="267">
        <v>100</v>
      </c>
      <c r="F16" s="267">
        <v>100</v>
      </c>
      <c r="G16" s="267">
        <v>100</v>
      </c>
      <c r="H16" s="267">
        <v>100</v>
      </c>
      <c r="I16" s="267">
        <v>100</v>
      </c>
      <c r="J16" s="267">
        <v>100</v>
      </c>
      <c r="K16" s="267">
        <v>100</v>
      </c>
      <c r="L16" s="267">
        <v>100</v>
      </c>
      <c r="M16" s="267">
        <v>100</v>
      </c>
      <c r="N16" s="267">
        <v>100</v>
      </c>
      <c r="O16" s="267">
        <v>100</v>
      </c>
      <c r="P16" s="267"/>
      <c r="Q16" s="267">
        <v>100</v>
      </c>
      <c r="R16" s="267">
        <v>100</v>
      </c>
      <c r="S16" s="267">
        <v>100</v>
      </c>
      <c r="T16" s="267">
        <v>100</v>
      </c>
      <c r="U16" s="267">
        <v>100</v>
      </c>
      <c r="V16" s="267">
        <v>100</v>
      </c>
      <c r="W16" s="267">
        <v>100</v>
      </c>
    </row>
    <row r="17" spans="1:23" s="63" customFormat="1" ht="15" customHeight="1">
      <c r="A17" s="239" t="s">
        <v>60</v>
      </c>
      <c r="B17" s="267">
        <v>9.8</v>
      </c>
      <c r="C17" s="268">
        <v>14.1</v>
      </c>
      <c r="D17" s="268"/>
      <c r="E17" s="268"/>
      <c r="F17" s="268">
        <v>5.1</v>
      </c>
      <c r="G17" s="268">
        <v>24.2</v>
      </c>
      <c r="H17" s="268"/>
      <c r="I17" s="268"/>
      <c r="J17" s="268"/>
      <c r="K17" s="268">
        <v>10.5</v>
      </c>
      <c r="L17" s="268"/>
      <c r="M17" s="268"/>
      <c r="N17" s="268"/>
      <c r="O17" s="268">
        <v>13.7</v>
      </c>
      <c r="P17" s="268"/>
      <c r="Q17" s="268"/>
      <c r="R17" s="268">
        <v>11.8</v>
      </c>
      <c r="S17" s="268">
        <v>16.1</v>
      </c>
      <c r="T17" s="268"/>
      <c r="U17" s="268">
        <v>14.7</v>
      </c>
      <c r="V17" s="268">
        <v>10.6</v>
      </c>
      <c r="W17" s="268"/>
    </row>
    <row r="18" spans="1:23" s="63" customFormat="1" ht="15" customHeight="1">
      <c r="A18" s="239" t="s">
        <v>61</v>
      </c>
      <c r="B18" s="267">
        <v>10.9</v>
      </c>
      <c r="C18" s="268">
        <v>15.1</v>
      </c>
      <c r="D18" s="268"/>
      <c r="E18" s="268">
        <v>6.1</v>
      </c>
      <c r="F18" s="268">
        <v>6.9</v>
      </c>
      <c r="G18" s="268">
        <v>16.2</v>
      </c>
      <c r="H18" s="268">
        <v>18.8</v>
      </c>
      <c r="I18" s="268">
        <v>6.1</v>
      </c>
      <c r="J18" s="268"/>
      <c r="K18" s="268">
        <v>12.9</v>
      </c>
      <c r="L18" s="268">
        <v>5.4</v>
      </c>
      <c r="M18" s="268">
        <v>16.6</v>
      </c>
      <c r="N18" s="268">
        <v>19.3</v>
      </c>
      <c r="O18" s="268">
        <v>20.1</v>
      </c>
      <c r="P18" s="268"/>
      <c r="Q18" s="268">
        <v>21.3</v>
      </c>
      <c r="R18" s="268">
        <v>10.7</v>
      </c>
      <c r="S18" s="268">
        <v>11.2</v>
      </c>
      <c r="T18" s="268">
        <v>11.4</v>
      </c>
      <c r="U18" s="268">
        <v>10.4</v>
      </c>
      <c r="V18" s="268">
        <v>11</v>
      </c>
      <c r="W18" s="268">
        <v>23.4</v>
      </c>
    </row>
    <row r="19" spans="1:23" s="63" customFormat="1" ht="15" customHeight="1">
      <c r="A19" s="239" t="s">
        <v>62</v>
      </c>
      <c r="B19" s="267">
        <v>18.7</v>
      </c>
      <c r="C19" s="268">
        <v>24.3</v>
      </c>
      <c r="D19" s="268">
        <v>26.8</v>
      </c>
      <c r="E19" s="268">
        <v>12.2</v>
      </c>
      <c r="F19" s="268">
        <v>15.9</v>
      </c>
      <c r="G19" s="268">
        <v>25.4</v>
      </c>
      <c r="H19" s="268">
        <v>24.4</v>
      </c>
      <c r="I19" s="268">
        <v>15</v>
      </c>
      <c r="J19" s="268">
        <v>27</v>
      </c>
      <c r="K19" s="268">
        <v>21.4</v>
      </c>
      <c r="L19" s="268">
        <v>14.5</v>
      </c>
      <c r="M19" s="268">
        <v>16.7</v>
      </c>
      <c r="N19" s="268">
        <v>17.8</v>
      </c>
      <c r="O19" s="268">
        <v>26.1</v>
      </c>
      <c r="P19" s="268"/>
      <c r="Q19" s="268">
        <v>24.3</v>
      </c>
      <c r="R19" s="268">
        <v>22.5</v>
      </c>
      <c r="S19" s="268">
        <v>20.8</v>
      </c>
      <c r="T19" s="268">
        <v>21</v>
      </c>
      <c r="U19" s="268">
        <v>17.8</v>
      </c>
      <c r="V19" s="268">
        <v>20.7</v>
      </c>
      <c r="W19" s="268">
        <v>25.8</v>
      </c>
    </row>
    <row r="20" spans="1:23" ht="15" customHeight="1">
      <c r="A20" s="239" t="s">
        <v>63</v>
      </c>
      <c r="B20" s="267">
        <v>20.8</v>
      </c>
      <c r="C20" s="268">
        <v>23.7</v>
      </c>
      <c r="D20" s="268"/>
      <c r="E20" s="268">
        <v>19.1</v>
      </c>
      <c r="F20" s="268">
        <v>22.2</v>
      </c>
      <c r="G20" s="268">
        <v>20.4</v>
      </c>
      <c r="H20" s="268">
        <v>20.9</v>
      </c>
      <c r="I20" s="268">
        <v>24.7</v>
      </c>
      <c r="J20" s="268"/>
      <c r="K20" s="268">
        <v>25.9</v>
      </c>
      <c r="L20" s="268">
        <v>15.9</v>
      </c>
      <c r="M20" s="268">
        <v>14.6</v>
      </c>
      <c r="N20" s="268">
        <v>20.4</v>
      </c>
      <c r="O20" s="268">
        <v>18.1</v>
      </c>
      <c r="P20" s="268"/>
      <c r="Q20" s="268">
        <v>22.1</v>
      </c>
      <c r="R20" s="268">
        <v>25.7</v>
      </c>
      <c r="S20" s="268">
        <v>21.7</v>
      </c>
      <c r="T20" s="268">
        <v>35.5</v>
      </c>
      <c r="U20" s="268">
        <v>18.5</v>
      </c>
      <c r="V20" s="268">
        <v>23.3</v>
      </c>
      <c r="W20" s="268"/>
    </row>
    <row r="21" spans="1:23" ht="15" customHeight="1">
      <c r="A21" s="239" t="s">
        <v>64</v>
      </c>
      <c r="B21" s="267">
        <v>15.7</v>
      </c>
      <c r="C21" s="268">
        <v>13.1</v>
      </c>
      <c r="D21" s="268"/>
      <c r="E21" s="268">
        <v>19.7</v>
      </c>
      <c r="F21" s="268">
        <v>19.4</v>
      </c>
      <c r="G21" s="268">
        <v>7.4</v>
      </c>
      <c r="H21" s="268">
        <v>12.7</v>
      </c>
      <c r="I21" s="268">
        <v>22.9</v>
      </c>
      <c r="J21" s="268"/>
      <c r="K21" s="268">
        <v>13.8</v>
      </c>
      <c r="L21" s="268">
        <v>18.6</v>
      </c>
      <c r="M21" s="268">
        <v>14.4</v>
      </c>
      <c r="N21" s="268"/>
      <c r="O21" s="268">
        <v>9.3</v>
      </c>
      <c r="P21" s="268"/>
      <c r="Q21" s="268"/>
      <c r="R21" s="268">
        <v>15.7</v>
      </c>
      <c r="S21" s="268">
        <v>14.4</v>
      </c>
      <c r="T21" s="268">
        <v>16.1</v>
      </c>
      <c r="U21" s="268">
        <v>15.1</v>
      </c>
      <c r="V21" s="268">
        <v>15</v>
      </c>
      <c r="W21" s="268"/>
    </row>
    <row r="22" spans="1:23" ht="15" customHeight="1">
      <c r="A22" s="239" t="s">
        <v>65</v>
      </c>
      <c r="B22" s="267">
        <v>12.3</v>
      </c>
      <c r="C22" s="268">
        <v>5.3</v>
      </c>
      <c r="D22" s="268"/>
      <c r="E22" s="268">
        <v>20.8</v>
      </c>
      <c r="F22" s="268">
        <v>16.4</v>
      </c>
      <c r="G22" s="268">
        <v>3.3</v>
      </c>
      <c r="H22" s="268">
        <v>6.5</v>
      </c>
      <c r="I22" s="268">
        <v>15.5</v>
      </c>
      <c r="J22" s="268"/>
      <c r="K22" s="268">
        <v>7.3</v>
      </c>
      <c r="L22" s="268">
        <v>20.9</v>
      </c>
      <c r="M22" s="268">
        <v>12.3</v>
      </c>
      <c r="N22" s="268"/>
      <c r="O22" s="268">
        <v>4.7</v>
      </c>
      <c r="P22" s="268"/>
      <c r="Q22" s="268"/>
      <c r="R22" s="268">
        <v>7.3</v>
      </c>
      <c r="S22" s="268">
        <v>7.8</v>
      </c>
      <c r="T22" s="268"/>
      <c r="U22" s="268">
        <v>11.7</v>
      </c>
      <c r="V22" s="268">
        <v>9.6</v>
      </c>
      <c r="W22" s="268"/>
    </row>
    <row r="23" spans="1:23" ht="15" customHeight="1">
      <c r="A23" s="239" t="s">
        <v>66</v>
      </c>
      <c r="B23" s="267">
        <v>11.8</v>
      </c>
      <c r="C23" s="268">
        <v>4.4</v>
      </c>
      <c r="D23" s="268"/>
      <c r="E23" s="268">
        <v>21</v>
      </c>
      <c r="F23" s="268">
        <v>14.1</v>
      </c>
      <c r="G23" s="268">
        <v>3</v>
      </c>
      <c r="H23" s="268">
        <v>6.1</v>
      </c>
      <c r="I23" s="268">
        <v>15.1</v>
      </c>
      <c r="J23" s="268"/>
      <c r="K23" s="268">
        <v>8.2</v>
      </c>
      <c r="L23" s="268">
        <v>19.4</v>
      </c>
      <c r="M23" s="268">
        <v>7.4</v>
      </c>
      <c r="N23" s="268"/>
      <c r="O23" s="268">
        <v>8</v>
      </c>
      <c r="P23" s="268"/>
      <c r="Q23" s="268"/>
      <c r="R23" s="268">
        <v>6.3</v>
      </c>
      <c r="S23" s="268">
        <v>8.1</v>
      </c>
      <c r="T23" s="268"/>
      <c r="U23" s="268">
        <v>11.8</v>
      </c>
      <c r="V23" s="268">
        <v>9.9</v>
      </c>
      <c r="W23" s="268"/>
    </row>
    <row r="24" spans="1:23" ht="9.75" customHeight="1">
      <c r="A24" s="240"/>
      <c r="B24" s="271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</row>
    <row r="25" spans="1:23" ht="15">
      <c r="A25" s="27" t="s">
        <v>370</v>
      </c>
      <c r="B25" s="272"/>
      <c r="C25" s="265"/>
      <c r="D25" s="266"/>
      <c r="E25" s="266"/>
      <c r="F25" s="266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</row>
    <row r="26" spans="1:23" s="41" customFormat="1" ht="15" customHeight="1">
      <c r="A26" s="111" t="s">
        <v>356</v>
      </c>
      <c r="B26" s="267">
        <v>100</v>
      </c>
      <c r="C26" s="267">
        <v>100</v>
      </c>
      <c r="D26" s="267">
        <v>100</v>
      </c>
      <c r="E26" s="267">
        <v>100</v>
      </c>
      <c r="F26" s="267">
        <v>100</v>
      </c>
      <c r="G26" s="267">
        <v>100</v>
      </c>
      <c r="H26" s="267">
        <v>100</v>
      </c>
      <c r="I26" s="267">
        <v>100</v>
      </c>
      <c r="J26" s="267">
        <v>100</v>
      </c>
      <c r="K26" s="267">
        <v>100</v>
      </c>
      <c r="L26" s="267">
        <v>100</v>
      </c>
      <c r="M26" s="267">
        <v>100</v>
      </c>
      <c r="N26" s="267">
        <v>100</v>
      </c>
      <c r="O26" s="267">
        <v>100</v>
      </c>
      <c r="P26" s="267"/>
      <c r="Q26" s="267">
        <v>100</v>
      </c>
      <c r="R26" s="267">
        <v>100</v>
      </c>
      <c r="S26" s="267">
        <v>100</v>
      </c>
      <c r="T26" s="267">
        <v>100</v>
      </c>
      <c r="U26" s="267">
        <v>100</v>
      </c>
      <c r="V26" s="267">
        <v>100</v>
      </c>
      <c r="W26" s="267">
        <v>100</v>
      </c>
    </row>
    <row r="27" spans="1:23" s="63" customFormat="1" ht="15" customHeight="1">
      <c r="A27" s="264" t="s">
        <v>130</v>
      </c>
      <c r="B27" s="267">
        <v>9.7</v>
      </c>
      <c r="C27" s="268">
        <v>11.6</v>
      </c>
      <c r="D27" s="268"/>
      <c r="E27" s="268">
        <v>7.4</v>
      </c>
      <c r="F27" s="268">
        <v>12</v>
      </c>
      <c r="G27" s="268">
        <v>8.9</v>
      </c>
      <c r="H27" s="268">
        <v>8.6</v>
      </c>
      <c r="I27" s="268">
        <v>4.9</v>
      </c>
      <c r="J27" s="268"/>
      <c r="K27" s="268">
        <v>11.1</v>
      </c>
      <c r="L27" s="268">
        <v>10.3</v>
      </c>
      <c r="M27" s="268">
        <v>8</v>
      </c>
      <c r="N27" s="268">
        <v>9.4</v>
      </c>
      <c r="O27" s="268">
        <v>10.5</v>
      </c>
      <c r="P27" s="268"/>
      <c r="Q27" s="268">
        <v>15.6</v>
      </c>
      <c r="R27" s="268">
        <v>11.6</v>
      </c>
      <c r="S27" s="268">
        <v>12.2</v>
      </c>
      <c r="T27" s="268">
        <v>9.1</v>
      </c>
      <c r="U27" s="268">
        <v>11.5</v>
      </c>
      <c r="V27" s="268">
        <v>5.8</v>
      </c>
      <c r="W27" s="268"/>
    </row>
    <row r="28" spans="1:23" s="63" customFormat="1" ht="15" customHeight="1">
      <c r="A28" s="111" t="s">
        <v>131</v>
      </c>
      <c r="B28" s="267">
        <v>11.1</v>
      </c>
      <c r="C28" s="268">
        <v>13.3</v>
      </c>
      <c r="D28" s="268"/>
      <c r="E28" s="268">
        <v>8.3</v>
      </c>
      <c r="F28" s="268">
        <v>12.4</v>
      </c>
      <c r="G28" s="268">
        <v>11.7</v>
      </c>
      <c r="H28" s="268">
        <v>14.7</v>
      </c>
      <c r="I28" s="268">
        <v>12.5</v>
      </c>
      <c r="J28" s="268"/>
      <c r="K28" s="268">
        <v>9.6</v>
      </c>
      <c r="L28" s="268">
        <v>11.1</v>
      </c>
      <c r="M28" s="268">
        <v>9.2</v>
      </c>
      <c r="N28" s="268"/>
      <c r="O28" s="268">
        <v>8.7</v>
      </c>
      <c r="P28" s="268"/>
      <c r="Q28" s="268"/>
      <c r="R28" s="268">
        <v>13.3</v>
      </c>
      <c r="S28" s="268">
        <v>12</v>
      </c>
      <c r="T28" s="268">
        <v>10.4</v>
      </c>
      <c r="U28" s="268">
        <v>12.3</v>
      </c>
      <c r="V28" s="268">
        <v>8.7</v>
      </c>
      <c r="W28" s="268"/>
    </row>
    <row r="29" spans="1:23" s="63" customFormat="1" ht="15" customHeight="1">
      <c r="A29" s="111" t="s">
        <v>132</v>
      </c>
      <c r="B29" s="267">
        <v>13.2</v>
      </c>
      <c r="C29" s="268">
        <v>16.5</v>
      </c>
      <c r="D29" s="268"/>
      <c r="E29" s="268">
        <v>7.5</v>
      </c>
      <c r="F29" s="268">
        <v>15.2</v>
      </c>
      <c r="G29" s="268">
        <v>13</v>
      </c>
      <c r="H29" s="268">
        <v>17.4</v>
      </c>
      <c r="I29" s="268">
        <v>13.1</v>
      </c>
      <c r="J29" s="268"/>
      <c r="K29" s="268">
        <v>14.9</v>
      </c>
      <c r="L29" s="268">
        <v>9.6</v>
      </c>
      <c r="M29" s="268">
        <v>18.7</v>
      </c>
      <c r="N29" s="268">
        <v>12.5</v>
      </c>
      <c r="O29" s="268">
        <v>15.8</v>
      </c>
      <c r="P29" s="268"/>
      <c r="Q29" s="268"/>
      <c r="R29" s="268">
        <v>14.6</v>
      </c>
      <c r="S29" s="268">
        <v>10.3</v>
      </c>
      <c r="T29" s="268">
        <v>9.2</v>
      </c>
      <c r="U29" s="268">
        <v>15.1</v>
      </c>
      <c r="V29" s="268">
        <v>11.9</v>
      </c>
      <c r="W29" s="268"/>
    </row>
    <row r="30" spans="1:23" ht="15" customHeight="1">
      <c r="A30" s="111" t="s">
        <v>133</v>
      </c>
      <c r="B30" s="267">
        <v>16</v>
      </c>
      <c r="C30" s="268">
        <v>9.4</v>
      </c>
      <c r="D30" s="268"/>
      <c r="E30" s="268">
        <v>12.5</v>
      </c>
      <c r="F30" s="268">
        <v>14.9</v>
      </c>
      <c r="G30" s="268">
        <v>17.6</v>
      </c>
      <c r="H30" s="268">
        <v>12</v>
      </c>
      <c r="I30" s="268">
        <v>22.4</v>
      </c>
      <c r="J30" s="268"/>
      <c r="K30" s="268">
        <v>22.2</v>
      </c>
      <c r="L30" s="268">
        <v>14.6</v>
      </c>
      <c r="M30" s="268">
        <v>15.2</v>
      </c>
      <c r="N30" s="268">
        <v>16.5</v>
      </c>
      <c r="O30" s="268">
        <v>18.9</v>
      </c>
      <c r="P30" s="268"/>
      <c r="Q30" s="268">
        <v>19.1</v>
      </c>
      <c r="R30" s="268">
        <v>14.5</v>
      </c>
      <c r="S30" s="268">
        <v>15.6</v>
      </c>
      <c r="T30" s="268">
        <v>21.5</v>
      </c>
      <c r="U30" s="268">
        <v>15</v>
      </c>
      <c r="V30" s="268">
        <v>20.1</v>
      </c>
      <c r="W30" s="268"/>
    </row>
    <row r="31" spans="1:23" ht="15" customHeight="1">
      <c r="A31" s="264" t="s">
        <v>134</v>
      </c>
      <c r="B31" s="267">
        <v>14.9</v>
      </c>
      <c r="C31" s="268">
        <v>14.7</v>
      </c>
      <c r="D31" s="268">
        <v>47.3</v>
      </c>
      <c r="E31" s="268">
        <v>13.1</v>
      </c>
      <c r="F31" s="268">
        <v>11.8</v>
      </c>
      <c r="G31" s="268">
        <v>17.9</v>
      </c>
      <c r="H31" s="268">
        <v>19.1</v>
      </c>
      <c r="I31" s="268">
        <v>17.8</v>
      </c>
      <c r="J31" s="268">
        <v>16.5</v>
      </c>
      <c r="K31" s="268">
        <v>15.3</v>
      </c>
      <c r="L31" s="268">
        <v>20.5</v>
      </c>
      <c r="M31" s="268">
        <v>19.5</v>
      </c>
      <c r="N31" s="268">
        <v>16.3</v>
      </c>
      <c r="O31" s="268">
        <v>14.8</v>
      </c>
      <c r="P31" s="268"/>
      <c r="Q31" s="268">
        <v>15.2</v>
      </c>
      <c r="R31" s="268">
        <v>19.1</v>
      </c>
      <c r="S31" s="268">
        <v>17.5</v>
      </c>
      <c r="T31" s="268">
        <v>18.8</v>
      </c>
      <c r="U31" s="268">
        <v>16.6</v>
      </c>
      <c r="V31" s="268">
        <v>16.2</v>
      </c>
      <c r="W31" s="268">
        <v>13.6</v>
      </c>
    </row>
    <row r="32" spans="1:23" ht="15" customHeight="1">
      <c r="A32" s="111" t="s">
        <v>135</v>
      </c>
      <c r="B32" s="267">
        <v>8.8</v>
      </c>
      <c r="C32" s="268">
        <v>7.5</v>
      </c>
      <c r="D32" s="268"/>
      <c r="E32" s="268">
        <v>12.3</v>
      </c>
      <c r="F32" s="268">
        <v>6.4</v>
      </c>
      <c r="G32" s="268">
        <v>9.7</v>
      </c>
      <c r="H32" s="268">
        <v>6.5</v>
      </c>
      <c r="I32" s="268">
        <v>9.5</v>
      </c>
      <c r="J32" s="268"/>
      <c r="K32" s="268">
        <v>6</v>
      </c>
      <c r="L32" s="268">
        <v>9.9</v>
      </c>
      <c r="M32" s="268">
        <v>11.8</v>
      </c>
      <c r="N32" s="268">
        <v>14.9</v>
      </c>
      <c r="O32" s="268">
        <v>8</v>
      </c>
      <c r="P32" s="268"/>
      <c r="Q32" s="268"/>
      <c r="R32" s="268">
        <v>7.3</v>
      </c>
      <c r="S32" s="268">
        <v>8.7</v>
      </c>
      <c r="T32" s="268"/>
      <c r="U32" s="268">
        <v>7.1</v>
      </c>
      <c r="V32" s="268">
        <v>12</v>
      </c>
      <c r="W32" s="268"/>
    </row>
    <row r="33" spans="1:23" ht="15" customHeight="1">
      <c r="A33" s="111" t="s">
        <v>136</v>
      </c>
      <c r="B33" s="267">
        <v>10.6</v>
      </c>
      <c r="C33" s="268">
        <v>10.4</v>
      </c>
      <c r="D33" s="268"/>
      <c r="E33" s="268">
        <v>17.9</v>
      </c>
      <c r="F33" s="268">
        <v>12</v>
      </c>
      <c r="G33" s="268">
        <v>5.5</v>
      </c>
      <c r="H33" s="268">
        <v>5.7</v>
      </c>
      <c r="I33" s="268">
        <v>7.1</v>
      </c>
      <c r="J33" s="268"/>
      <c r="K33" s="268">
        <v>7.9</v>
      </c>
      <c r="L33" s="268">
        <v>10.7</v>
      </c>
      <c r="M33" s="268"/>
      <c r="N33" s="268"/>
      <c r="O33" s="268">
        <v>6.7</v>
      </c>
      <c r="P33" s="268"/>
      <c r="Q33" s="268"/>
      <c r="R33" s="268">
        <v>7</v>
      </c>
      <c r="S33" s="268">
        <v>8.2</v>
      </c>
      <c r="T33" s="268"/>
      <c r="U33" s="268">
        <v>8.8</v>
      </c>
      <c r="V33" s="268">
        <v>9.7</v>
      </c>
      <c r="W33" s="268"/>
    </row>
    <row r="34" spans="1:23" ht="15" customHeight="1">
      <c r="A34" s="111" t="s">
        <v>137</v>
      </c>
      <c r="B34" s="267">
        <v>11.6</v>
      </c>
      <c r="C34" s="268">
        <v>11</v>
      </c>
      <c r="D34" s="268"/>
      <c r="E34" s="268">
        <v>18.3</v>
      </c>
      <c r="F34" s="268">
        <v>11.1</v>
      </c>
      <c r="G34" s="268">
        <v>9.7</v>
      </c>
      <c r="H34" s="268">
        <v>7.7</v>
      </c>
      <c r="I34" s="268">
        <v>9.7</v>
      </c>
      <c r="J34" s="268"/>
      <c r="K34" s="268">
        <v>9.1</v>
      </c>
      <c r="L34" s="268">
        <v>9.6</v>
      </c>
      <c r="M34" s="268">
        <v>9</v>
      </c>
      <c r="N34" s="268">
        <v>9.8</v>
      </c>
      <c r="O34" s="268">
        <v>10.1</v>
      </c>
      <c r="P34" s="268"/>
      <c r="Q34" s="268"/>
      <c r="R34" s="268">
        <v>7.4</v>
      </c>
      <c r="S34" s="268">
        <v>9.9</v>
      </c>
      <c r="T34" s="268">
        <v>11.9</v>
      </c>
      <c r="U34" s="268">
        <v>9</v>
      </c>
      <c r="V34" s="268">
        <v>12</v>
      </c>
      <c r="W34" s="268"/>
    </row>
    <row r="35" spans="1:23" ht="15" customHeight="1">
      <c r="A35" s="111" t="s">
        <v>138</v>
      </c>
      <c r="B35" s="267">
        <v>4.2</v>
      </c>
      <c r="C35" s="268"/>
      <c r="D35" s="268"/>
      <c r="E35" s="268"/>
      <c r="F35" s="268">
        <v>4.1</v>
      </c>
      <c r="G35" s="268">
        <v>6</v>
      </c>
      <c r="H35" s="268">
        <v>8.2</v>
      </c>
      <c r="I35" s="268"/>
      <c r="J35" s="268"/>
      <c r="K35" s="268">
        <v>4</v>
      </c>
      <c r="L35" s="268"/>
      <c r="M35" s="268"/>
      <c r="N35" s="268"/>
      <c r="O35" s="268"/>
      <c r="P35" s="268"/>
      <c r="Q35" s="268"/>
      <c r="R35" s="268"/>
      <c r="S35" s="268"/>
      <c r="T35" s="268"/>
      <c r="U35" s="268">
        <v>4.6</v>
      </c>
      <c r="V35" s="268">
        <v>3.7</v>
      </c>
      <c r="W35" s="268"/>
    </row>
  </sheetData>
  <mergeCells count="1">
    <mergeCell ref="A1:V2"/>
  </mergeCells>
  <conditionalFormatting sqref="B8:W35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4" r:id="rId2"/>
  <headerFooter alignWithMargins="0">
    <oddFooter>&amp;CPágina &amp;P de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8">
    <tabColor indexed="9"/>
  </sheetPr>
  <dimension ref="A1:R7"/>
  <sheetViews>
    <sheetView showGridLines="0" zoomScaleSheetLayoutView="25" workbookViewId="0" topLeftCell="B7">
      <selection activeCell="B7" sqref="B7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5"/>
      <c r="E3" s="345"/>
      <c r="F3" s="34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5"/>
      <c r="E4" s="345"/>
      <c r="F4" s="34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108" customHeight="1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9">
    <tabColor indexed="12"/>
  </sheetPr>
  <dimension ref="A1:AQ29"/>
  <sheetViews>
    <sheetView showGridLines="0" zoomScaleSheetLayoutView="55" workbookViewId="0" topLeftCell="A3">
      <selection activeCell="I12" sqref="I12"/>
    </sheetView>
  </sheetViews>
  <sheetFormatPr defaultColWidth="11.421875" defaultRowHeight="12.75"/>
  <cols>
    <col min="1" max="1" width="25.28125" style="0" customWidth="1"/>
    <col min="2" max="2" width="3.7109375" style="5" customWidth="1"/>
    <col min="3" max="43" width="3.7109375" style="0" customWidth="1"/>
  </cols>
  <sheetData>
    <row r="1" spans="1:43" ht="12.75">
      <c r="A1" s="346" t="s">
        <v>350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82"/>
      <c r="AL1" s="82"/>
      <c r="AM1" s="82"/>
      <c r="AN1" s="82"/>
      <c r="AO1" s="82"/>
      <c r="AP1" s="82"/>
      <c r="AQ1" s="82"/>
    </row>
    <row r="2" spans="1:43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82"/>
      <c r="AL2" s="82"/>
      <c r="AM2" s="82"/>
      <c r="AN2" s="82"/>
      <c r="AO2" s="82"/>
      <c r="AP2" s="82"/>
      <c r="AQ2" s="82"/>
    </row>
    <row r="3" ht="5.25" customHeight="1"/>
    <row r="4" spans="1:22" ht="18">
      <c r="A4" s="20" t="s">
        <v>210</v>
      </c>
      <c r="B4" s="20"/>
      <c r="C4" s="97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ht="4.5" customHeight="1">
      <c r="C5" s="5"/>
    </row>
    <row r="6" ht="12" customHeight="1">
      <c r="C6" s="5"/>
    </row>
    <row r="7" spans="1:10" ht="15">
      <c r="A7" s="27" t="s">
        <v>372</v>
      </c>
      <c r="B7" s="74"/>
      <c r="C7" s="33"/>
      <c r="D7" s="33"/>
      <c r="E7" s="33"/>
      <c r="F7" s="33"/>
      <c r="G7" s="33"/>
      <c r="H7" s="33"/>
      <c r="I7" s="33"/>
      <c r="J7" s="33"/>
    </row>
    <row r="8" spans="1:43" s="57" customFormat="1" ht="134.25" customHeight="1">
      <c r="A8" s="109"/>
      <c r="B8" s="331" t="s">
        <v>183</v>
      </c>
      <c r="C8" s="331" t="s">
        <v>386</v>
      </c>
      <c r="D8" s="331" t="s">
        <v>256</v>
      </c>
      <c r="E8" s="331" t="s">
        <v>408</v>
      </c>
      <c r="F8" s="331" t="s">
        <v>409</v>
      </c>
      <c r="G8" s="331" t="s">
        <v>410</v>
      </c>
      <c r="H8" s="331" t="s">
        <v>411</v>
      </c>
      <c r="I8" s="331" t="s">
        <v>412</v>
      </c>
      <c r="J8" s="331" t="s">
        <v>413</v>
      </c>
      <c r="K8" s="331" t="s">
        <v>414</v>
      </c>
      <c r="L8" s="331" t="s">
        <v>391</v>
      </c>
      <c r="M8" s="331" t="s">
        <v>415</v>
      </c>
      <c r="N8" s="331" t="s">
        <v>416</v>
      </c>
      <c r="O8" s="331" t="s">
        <v>417</v>
      </c>
      <c r="P8" s="331" t="s">
        <v>418</v>
      </c>
      <c r="Q8" s="331" t="s">
        <v>419</v>
      </c>
      <c r="R8" s="331" t="s">
        <v>284</v>
      </c>
      <c r="S8" s="331" t="s">
        <v>286</v>
      </c>
      <c r="T8" s="331" t="s">
        <v>420</v>
      </c>
      <c r="U8" s="331" t="s">
        <v>421</v>
      </c>
      <c r="V8" s="331" t="s">
        <v>422</v>
      </c>
      <c r="W8" s="331" t="s">
        <v>423</v>
      </c>
      <c r="X8" s="331" t="s">
        <v>424</v>
      </c>
      <c r="Y8" s="331" t="s">
        <v>425</v>
      </c>
      <c r="Z8" s="331" t="s">
        <v>400</v>
      </c>
      <c r="AA8" s="331" t="s">
        <v>299</v>
      </c>
      <c r="AB8" s="331" t="s">
        <v>426</v>
      </c>
      <c r="AC8" s="331" t="s">
        <v>427</v>
      </c>
      <c r="AD8" s="331" t="s">
        <v>428</v>
      </c>
      <c r="AE8" s="331" t="s">
        <v>429</v>
      </c>
      <c r="AF8" s="331" t="s">
        <v>430</v>
      </c>
      <c r="AG8" s="331" t="s">
        <v>431</v>
      </c>
      <c r="AH8" s="331" t="s">
        <v>432</v>
      </c>
      <c r="AI8" s="331" t="s">
        <v>433</v>
      </c>
      <c r="AJ8" s="331" t="s">
        <v>434</v>
      </c>
      <c r="AK8" s="331" t="s">
        <v>435</v>
      </c>
      <c r="AL8" s="331" t="s">
        <v>315</v>
      </c>
      <c r="AM8" s="331" t="s">
        <v>436</v>
      </c>
      <c r="AN8" s="331" t="s">
        <v>437</v>
      </c>
      <c r="AO8" s="331" t="s">
        <v>319</v>
      </c>
      <c r="AP8" s="331" t="s">
        <v>438</v>
      </c>
      <c r="AQ8" s="331" t="s">
        <v>439</v>
      </c>
    </row>
    <row r="9" spans="1:43" s="332" customFormat="1" ht="24" customHeight="1">
      <c r="A9" s="237" t="s">
        <v>116</v>
      </c>
      <c r="B9" s="330">
        <v>100</v>
      </c>
      <c r="C9" s="330">
        <v>100</v>
      </c>
      <c r="D9" s="330">
        <v>100</v>
      </c>
      <c r="E9" s="330">
        <v>100</v>
      </c>
      <c r="F9" s="330">
        <v>100</v>
      </c>
      <c r="G9" s="330">
        <v>100</v>
      </c>
      <c r="H9" s="330">
        <v>100</v>
      </c>
      <c r="I9" s="330">
        <v>100</v>
      </c>
      <c r="J9" s="330">
        <v>100</v>
      </c>
      <c r="K9" s="330">
        <v>100</v>
      </c>
      <c r="L9" s="330">
        <v>100</v>
      </c>
      <c r="M9" s="330">
        <v>100</v>
      </c>
      <c r="N9" s="330">
        <v>100</v>
      </c>
      <c r="O9" s="330">
        <v>100</v>
      </c>
      <c r="P9" s="330">
        <v>100</v>
      </c>
      <c r="Q9" s="330">
        <v>100</v>
      </c>
      <c r="R9" s="330">
        <v>100</v>
      </c>
      <c r="S9" s="330">
        <v>100</v>
      </c>
      <c r="T9" s="330">
        <v>100</v>
      </c>
      <c r="U9" s="330">
        <v>100</v>
      </c>
      <c r="V9" s="330">
        <v>100</v>
      </c>
      <c r="W9" s="330">
        <v>100</v>
      </c>
      <c r="X9" s="330">
        <v>100</v>
      </c>
      <c r="Y9" s="330">
        <v>100</v>
      </c>
      <c r="Z9" s="330">
        <v>100</v>
      </c>
      <c r="AA9" s="330">
        <v>100</v>
      </c>
      <c r="AB9" s="330">
        <v>100</v>
      </c>
      <c r="AC9" s="330">
        <v>100</v>
      </c>
      <c r="AD9" s="330">
        <v>100</v>
      </c>
      <c r="AE9" s="330">
        <v>100</v>
      </c>
      <c r="AF9" s="330">
        <v>100</v>
      </c>
      <c r="AG9" s="330">
        <v>100</v>
      </c>
      <c r="AH9" s="330">
        <v>100</v>
      </c>
      <c r="AI9" s="330">
        <v>100</v>
      </c>
      <c r="AJ9" s="330">
        <v>100</v>
      </c>
      <c r="AK9" s="330">
        <v>100</v>
      </c>
      <c r="AL9" s="330">
        <v>100</v>
      </c>
      <c r="AM9" s="330">
        <v>100</v>
      </c>
      <c r="AN9" s="330">
        <v>100</v>
      </c>
      <c r="AO9" s="330">
        <v>100</v>
      </c>
      <c r="AP9" s="330">
        <v>100</v>
      </c>
      <c r="AQ9" s="330">
        <v>100</v>
      </c>
    </row>
    <row r="10" spans="1:43" s="110" customFormat="1" ht="24" customHeight="1">
      <c r="A10" s="237" t="s">
        <v>14</v>
      </c>
      <c r="B10" s="321">
        <v>60.3</v>
      </c>
      <c r="C10" s="321">
        <v>62.3</v>
      </c>
      <c r="D10" s="321">
        <v>69.4</v>
      </c>
      <c r="E10" s="321">
        <v>55.6</v>
      </c>
      <c r="F10" s="321">
        <v>67.7</v>
      </c>
      <c r="G10" s="321">
        <v>60.3</v>
      </c>
      <c r="H10" s="321">
        <v>57.6</v>
      </c>
      <c r="I10" s="321">
        <v>70.1</v>
      </c>
      <c r="J10" s="321">
        <v>71.2</v>
      </c>
      <c r="K10" s="321">
        <v>75.7</v>
      </c>
      <c r="L10" s="321">
        <v>48.6</v>
      </c>
      <c r="M10" s="321">
        <v>66.6</v>
      </c>
      <c r="N10" s="321">
        <v>58.3</v>
      </c>
      <c r="O10" s="321">
        <v>50.8</v>
      </c>
      <c r="P10" s="321">
        <v>72.5</v>
      </c>
      <c r="Q10" s="321">
        <v>48.9</v>
      </c>
      <c r="R10" s="321">
        <v>51</v>
      </c>
      <c r="S10" s="321">
        <v>63.2</v>
      </c>
      <c r="T10" s="321">
        <v>55.7</v>
      </c>
      <c r="U10" s="321">
        <v>73.6</v>
      </c>
      <c r="V10" s="321">
        <v>35.4</v>
      </c>
      <c r="W10" s="321">
        <v>63.6</v>
      </c>
      <c r="X10" s="321">
        <v>55.7</v>
      </c>
      <c r="Y10" s="321">
        <v>55.7</v>
      </c>
      <c r="Z10" s="321">
        <v>53.5</v>
      </c>
      <c r="AA10" s="321"/>
      <c r="AB10" s="321">
        <v>44.4</v>
      </c>
      <c r="AC10" s="321">
        <v>45.6</v>
      </c>
      <c r="AD10" s="321"/>
      <c r="AE10" s="321">
        <v>58.9</v>
      </c>
      <c r="AF10" s="321">
        <v>66.5</v>
      </c>
      <c r="AG10" s="321">
        <v>45.6</v>
      </c>
      <c r="AH10" s="321">
        <v>64.7</v>
      </c>
      <c r="AI10" s="321">
        <v>56.8</v>
      </c>
      <c r="AJ10" s="321">
        <v>38.1</v>
      </c>
      <c r="AK10" s="321">
        <v>55.2</v>
      </c>
      <c r="AL10" s="321">
        <v>53.5</v>
      </c>
      <c r="AM10" s="321">
        <v>65</v>
      </c>
      <c r="AN10" s="321">
        <v>55.8</v>
      </c>
      <c r="AO10" s="321">
        <v>52</v>
      </c>
      <c r="AP10" s="321">
        <v>59</v>
      </c>
      <c r="AQ10" s="321">
        <v>65.2</v>
      </c>
    </row>
    <row r="11" spans="1:43" s="110" customFormat="1" ht="24" customHeight="1">
      <c r="A11" s="237" t="s">
        <v>15</v>
      </c>
      <c r="B11" s="321">
        <v>39.7</v>
      </c>
      <c r="C11" s="321">
        <v>37.7</v>
      </c>
      <c r="D11" s="321">
        <v>30.6</v>
      </c>
      <c r="E11" s="321">
        <v>44.4</v>
      </c>
      <c r="F11" s="321">
        <v>32.3</v>
      </c>
      <c r="G11" s="321">
        <v>39.7</v>
      </c>
      <c r="H11" s="321">
        <v>42.4</v>
      </c>
      <c r="I11" s="321">
        <v>29.9</v>
      </c>
      <c r="J11" s="321">
        <v>28.8</v>
      </c>
      <c r="K11" s="321"/>
      <c r="L11" s="321">
        <v>51.4</v>
      </c>
      <c r="M11" s="321">
        <v>33.4</v>
      </c>
      <c r="N11" s="321">
        <v>41.7</v>
      </c>
      <c r="O11" s="321">
        <v>49.2</v>
      </c>
      <c r="P11" s="321">
        <v>27.5</v>
      </c>
      <c r="Q11" s="321">
        <v>51.1</v>
      </c>
      <c r="R11" s="321">
        <v>49</v>
      </c>
      <c r="S11" s="321">
        <v>36.8</v>
      </c>
      <c r="T11" s="321">
        <v>44.3</v>
      </c>
      <c r="U11" s="321">
        <v>26.4</v>
      </c>
      <c r="V11" s="321">
        <v>64.6</v>
      </c>
      <c r="W11" s="321">
        <v>36.4</v>
      </c>
      <c r="X11" s="321">
        <v>44.3</v>
      </c>
      <c r="Y11" s="321">
        <v>44.3</v>
      </c>
      <c r="Z11" s="321">
        <v>46.5</v>
      </c>
      <c r="AA11" s="321"/>
      <c r="AB11" s="321">
        <v>55.6</v>
      </c>
      <c r="AC11" s="321">
        <v>54.4</v>
      </c>
      <c r="AD11" s="321"/>
      <c r="AE11" s="321">
        <v>41.1</v>
      </c>
      <c r="AF11" s="321">
        <v>33.5</v>
      </c>
      <c r="AG11" s="321">
        <v>54.4</v>
      </c>
      <c r="AH11" s="321">
        <v>35.3</v>
      </c>
      <c r="AI11" s="321">
        <v>43.2</v>
      </c>
      <c r="AJ11" s="321">
        <v>61.9</v>
      </c>
      <c r="AK11" s="321">
        <v>44.8</v>
      </c>
      <c r="AL11" s="321">
        <v>46.5</v>
      </c>
      <c r="AM11" s="321">
        <v>35</v>
      </c>
      <c r="AN11" s="321">
        <v>44.2</v>
      </c>
      <c r="AO11" s="321">
        <v>48</v>
      </c>
      <c r="AP11" s="321">
        <v>41</v>
      </c>
      <c r="AQ11" s="321">
        <v>34.8</v>
      </c>
    </row>
    <row r="12" spans="1:43" s="110" customFormat="1" ht="15.75" customHeight="1">
      <c r="A12" s="5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</row>
    <row r="13" spans="1:43" ht="24" customHeight="1">
      <c r="A13" s="27" t="s">
        <v>371</v>
      </c>
      <c r="B13" s="334"/>
      <c r="C13" s="335"/>
      <c r="D13" s="335"/>
      <c r="E13" s="335"/>
      <c r="F13" s="335"/>
      <c r="G13" s="335"/>
      <c r="H13" s="335"/>
      <c r="I13" s="335"/>
      <c r="J13" s="335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</row>
    <row r="14" spans="1:43" s="5" customFormat="1" ht="22.5" customHeight="1">
      <c r="A14" s="83" t="s">
        <v>117</v>
      </c>
      <c r="B14" s="330">
        <v>100</v>
      </c>
      <c r="C14" s="330">
        <v>100</v>
      </c>
      <c r="D14" s="330">
        <v>100</v>
      </c>
      <c r="E14" s="330">
        <v>100</v>
      </c>
      <c r="F14" s="330">
        <v>100</v>
      </c>
      <c r="G14" s="330">
        <v>100</v>
      </c>
      <c r="H14" s="330">
        <v>100</v>
      </c>
      <c r="I14" s="330">
        <v>100</v>
      </c>
      <c r="J14" s="330">
        <v>100</v>
      </c>
      <c r="K14" s="330">
        <v>100</v>
      </c>
      <c r="L14" s="330">
        <v>100</v>
      </c>
      <c r="M14" s="330">
        <v>100</v>
      </c>
      <c r="N14" s="330">
        <v>100</v>
      </c>
      <c r="O14" s="330">
        <v>100</v>
      </c>
      <c r="P14" s="330">
        <v>100</v>
      </c>
      <c r="Q14" s="330">
        <v>100</v>
      </c>
      <c r="R14" s="330">
        <v>100</v>
      </c>
      <c r="S14" s="330">
        <v>100</v>
      </c>
      <c r="T14" s="330">
        <v>100</v>
      </c>
      <c r="U14" s="330">
        <v>100</v>
      </c>
      <c r="V14" s="330">
        <v>100</v>
      </c>
      <c r="W14" s="330">
        <v>100</v>
      </c>
      <c r="X14" s="330">
        <v>100</v>
      </c>
      <c r="Y14" s="330">
        <v>100</v>
      </c>
      <c r="Z14" s="330">
        <v>100</v>
      </c>
      <c r="AA14" s="330">
        <v>100</v>
      </c>
      <c r="AB14" s="330">
        <v>100</v>
      </c>
      <c r="AC14" s="330">
        <v>100</v>
      </c>
      <c r="AD14" s="330">
        <v>100</v>
      </c>
      <c r="AE14" s="330">
        <v>100</v>
      </c>
      <c r="AF14" s="330">
        <v>100</v>
      </c>
      <c r="AG14" s="330">
        <v>100</v>
      </c>
      <c r="AH14" s="330">
        <v>100</v>
      </c>
      <c r="AI14" s="330">
        <v>100</v>
      </c>
      <c r="AJ14" s="330">
        <v>100</v>
      </c>
      <c r="AK14" s="330">
        <v>100</v>
      </c>
      <c r="AL14" s="330">
        <v>100</v>
      </c>
      <c r="AM14" s="330">
        <v>100</v>
      </c>
      <c r="AN14" s="330">
        <v>100</v>
      </c>
      <c r="AO14" s="330">
        <v>100</v>
      </c>
      <c r="AP14" s="330">
        <v>100</v>
      </c>
      <c r="AQ14" s="330">
        <v>100</v>
      </c>
    </row>
    <row r="15" spans="1:43" ht="24" customHeight="1">
      <c r="A15" s="83" t="s">
        <v>7</v>
      </c>
      <c r="B15" s="321">
        <v>9.8</v>
      </c>
      <c r="C15" s="321">
        <v>3.5</v>
      </c>
      <c r="D15" s="321"/>
      <c r="E15" s="321"/>
      <c r="F15" s="321">
        <v>18.8</v>
      </c>
      <c r="G15" s="321">
        <v>4.6</v>
      </c>
      <c r="H15" s="321">
        <v>3.6</v>
      </c>
      <c r="I15" s="321">
        <v>32</v>
      </c>
      <c r="J15" s="321">
        <v>21.4</v>
      </c>
      <c r="K15" s="321"/>
      <c r="L15" s="321">
        <v>0.9</v>
      </c>
      <c r="M15" s="321">
        <v>38.9</v>
      </c>
      <c r="N15" s="321"/>
      <c r="O15" s="321">
        <v>13.8</v>
      </c>
      <c r="P15" s="321">
        <v>4.4</v>
      </c>
      <c r="Q15" s="321"/>
      <c r="R15" s="321"/>
      <c r="S15" s="321">
        <v>11.1</v>
      </c>
      <c r="T15" s="321">
        <v>21.6</v>
      </c>
      <c r="U15" s="321"/>
      <c r="V15" s="321"/>
      <c r="W15" s="321"/>
      <c r="X15" s="321">
        <v>6.3</v>
      </c>
      <c r="Y15" s="321">
        <v>3.4</v>
      </c>
      <c r="Z15" s="321"/>
      <c r="AA15" s="321"/>
      <c r="AB15" s="321"/>
      <c r="AC15" s="321"/>
      <c r="AD15" s="321"/>
      <c r="AE15" s="321">
        <v>5.2</v>
      </c>
      <c r="AF15" s="321">
        <v>17.3</v>
      </c>
      <c r="AG15" s="321"/>
      <c r="AH15" s="321">
        <v>6.8</v>
      </c>
      <c r="AI15" s="321">
        <v>6.9</v>
      </c>
      <c r="AJ15" s="321"/>
      <c r="AK15" s="321"/>
      <c r="AL15" s="321">
        <v>1.6</v>
      </c>
      <c r="AM15" s="321"/>
      <c r="AN15" s="321">
        <v>3.3</v>
      </c>
      <c r="AO15" s="321">
        <v>7</v>
      </c>
      <c r="AP15" s="321"/>
      <c r="AQ15" s="321">
        <v>3</v>
      </c>
    </row>
    <row r="16" spans="1:43" ht="24" customHeight="1">
      <c r="A16" s="83" t="s">
        <v>8</v>
      </c>
      <c r="B16" s="321">
        <v>10.6</v>
      </c>
      <c r="C16" s="321">
        <v>6</v>
      </c>
      <c r="D16" s="321"/>
      <c r="E16" s="321"/>
      <c r="F16" s="321">
        <v>14.5</v>
      </c>
      <c r="G16" s="321">
        <v>7.9</v>
      </c>
      <c r="H16" s="321">
        <v>7.4</v>
      </c>
      <c r="I16" s="321">
        <v>20.6</v>
      </c>
      <c r="J16" s="321">
        <v>18.1</v>
      </c>
      <c r="K16" s="321"/>
      <c r="L16" s="321">
        <v>4.7</v>
      </c>
      <c r="M16" s="321">
        <v>12.5</v>
      </c>
      <c r="N16" s="321"/>
      <c r="O16" s="321">
        <v>10</v>
      </c>
      <c r="P16" s="321"/>
      <c r="Q16" s="321">
        <v>5.9</v>
      </c>
      <c r="R16" s="321"/>
      <c r="S16" s="321">
        <v>13.3</v>
      </c>
      <c r="T16" s="321"/>
      <c r="U16" s="321"/>
      <c r="V16" s="321"/>
      <c r="W16" s="321"/>
      <c r="X16" s="321">
        <v>8</v>
      </c>
      <c r="Y16" s="321">
        <v>8.4</v>
      </c>
      <c r="Z16" s="321"/>
      <c r="AA16" s="321"/>
      <c r="AB16" s="321"/>
      <c r="AC16" s="321"/>
      <c r="AD16" s="321"/>
      <c r="AE16" s="321"/>
      <c r="AF16" s="321">
        <v>20.3</v>
      </c>
      <c r="AG16" s="321"/>
      <c r="AH16" s="321">
        <v>14.9</v>
      </c>
      <c r="AI16" s="321">
        <v>9.9</v>
      </c>
      <c r="AJ16" s="321"/>
      <c r="AK16" s="321"/>
      <c r="AL16" s="321">
        <v>3.3</v>
      </c>
      <c r="AM16" s="321"/>
      <c r="AN16" s="321"/>
      <c r="AO16" s="321">
        <v>8.4</v>
      </c>
      <c r="AP16" s="321"/>
      <c r="AQ16" s="321">
        <v>6.5</v>
      </c>
    </row>
    <row r="17" spans="1:43" ht="24" customHeight="1">
      <c r="A17" s="83" t="s">
        <v>9</v>
      </c>
      <c r="B17" s="321">
        <v>10</v>
      </c>
      <c r="C17" s="321">
        <v>6.4</v>
      </c>
      <c r="D17" s="321"/>
      <c r="E17" s="321"/>
      <c r="F17" s="321">
        <v>5.9</v>
      </c>
      <c r="G17" s="321">
        <v>13.3</v>
      </c>
      <c r="H17" s="321">
        <v>12.5</v>
      </c>
      <c r="I17" s="321">
        <v>11.9</v>
      </c>
      <c r="J17" s="321">
        <v>8</v>
      </c>
      <c r="K17" s="321"/>
      <c r="L17" s="321">
        <v>14.4</v>
      </c>
      <c r="M17" s="321"/>
      <c r="N17" s="321"/>
      <c r="O17" s="321">
        <v>12.1</v>
      </c>
      <c r="P17" s="321"/>
      <c r="Q17" s="321">
        <v>25.2</v>
      </c>
      <c r="R17" s="321"/>
      <c r="S17" s="321"/>
      <c r="T17" s="321"/>
      <c r="U17" s="321"/>
      <c r="V17" s="321"/>
      <c r="W17" s="321"/>
      <c r="X17" s="321"/>
      <c r="Y17" s="321">
        <v>13.9</v>
      </c>
      <c r="Z17" s="321"/>
      <c r="AA17" s="321"/>
      <c r="AB17" s="321"/>
      <c r="AC17" s="321">
        <v>5.9</v>
      </c>
      <c r="AD17" s="321"/>
      <c r="AE17" s="321"/>
      <c r="AF17" s="321"/>
      <c r="AG17" s="321"/>
      <c r="AH17" s="321">
        <v>17</v>
      </c>
      <c r="AI17" s="321">
        <v>15.9</v>
      </c>
      <c r="AJ17" s="321"/>
      <c r="AK17" s="321"/>
      <c r="AL17" s="321">
        <v>8.7</v>
      </c>
      <c r="AM17" s="321"/>
      <c r="AN17" s="321"/>
      <c r="AO17" s="321"/>
      <c r="AP17" s="321"/>
      <c r="AQ17" s="321">
        <v>10.1</v>
      </c>
    </row>
    <row r="18" spans="1:43" ht="24" customHeight="1">
      <c r="A18" s="83" t="s">
        <v>10</v>
      </c>
      <c r="B18" s="321">
        <v>29.1</v>
      </c>
      <c r="C18" s="321">
        <v>49</v>
      </c>
      <c r="D18" s="321">
        <v>49.7</v>
      </c>
      <c r="E18" s="321">
        <v>70.8</v>
      </c>
      <c r="F18" s="321">
        <v>23.7</v>
      </c>
      <c r="G18" s="321">
        <v>30.8</v>
      </c>
      <c r="H18" s="321">
        <v>35.2</v>
      </c>
      <c r="I18" s="321">
        <v>9.4</v>
      </c>
      <c r="J18" s="321">
        <v>20.9</v>
      </c>
      <c r="K18" s="321"/>
      <c r="L18" s="321">
        <v>29.9</v>
      </c>
      <c r="M18" s="321"/>
      <c r="N18" s="321">
        <v>64.9</v>
      </c>
      <c r="O18" s="321">
        <v>26.5</v>
      </c>
      <c r="P18" s="321">
        <v>67.6</v>
      </c>
      <c r="Q18" s="321">
        <v>23.5</v>
      </c>
      <c r="R18" s="321">
        <v>45.8</v>
      </c>
      <c r="S18" s="321">
        <v>29</v>
      </c>
      <c r="T18" s="321"/>
      <c r="U18" s="321">
        <v>79.7</v>
      </c>
      <c r="V18" s="321">
        <v>19.1</v>
      </c>
      <c r="W18" s="321">
        <v>65.1</v>
      </c>
      <c r="X18" s="321">
        <v>35.3</v>
      </c>
      <c r="Y18" s="321">
        <v>32.9</v>
      </c>
      <c r="Z18" s="321">
        <v>32.8</v>
      </c>
      <c r="AA18" s="321"/>
      <c r="AB18" s="321">
        <v>46.5</v>
      </c>
      <c r="AC18" s="321">
        <v>45.1</v>
      </c>
      <c r="AD18" s="321"/>
      <c r="AE18" s="321">
        <v>62.9</v>
      </c>
      <c r="AF18" s="321">
        <v>15.6</v>
      </c>
      <c r="AG18" s="321">
        <v>51.7</v>
      </c>
      <c r="AH18" s="321">
        <v>23.3</v>
      </c>
      <c r="AI18" s="321">
        <v>22.3</v>
      </c>
      <c r="AJ18" s="321">
        <v>55.9</v>
      </c>
      <c r="AK18" s="321">
        <v>38.2</v>
      </c>
      <c r="AL18" s="321">
        <v>52.5</v>
      </c>
      <c r="AM18" s="321">
        <v>56.8</v>
      </c>
      <c r="AN18" s="321">
        <v>55.1</v>
      </c>
      <c r="AO18" s="321">
        <v>27.7</v>
      </c>
      <c r="AP18" s="321">
        <v>59</v>
      </c>
      <c r="AQ18" s="321">
        <v>42.8</v>
      </c>
    </row>
    <row r="19" spans="1:43" ht="24" customHeight="1">
      <c r="A19" s="83" t="s">
        <v>11</v>
      </c>
      <c r="B19" s="321">
        <v>13.1</v>
      </c>
      <c r="C19" s="321">
        <v>7.6</v>
      </c>
      <c r="D19" s="321"/>
      <c r="E19" s="321"/>
      <c r="F19" s="321">
        <v>9.8</v>
      </c>
      <c r="G19" s="321">
        <v>8.9</v>
      </c>
      <c r="H19" s="321">
        <v>12.2</v>
      </c>
      <c r="I19" s="321">
        <v>20.1</v>
      </c>
      <c r="J19" s="321">
        <v>17.1</v>
      </c>
      <c r="K19" s="321"/>
      <c r="L19" s="321">
        <v>6.4</v>
      </c>
      <c r="M19" s="321">
        <v>22.9</v>
      </c>
      <c r="N19" s="321"/>
      <c r="O19" s="321">
        <v>7.1</v>
      </c>
      <c r="P19" s="321"/>
      <c r="Q19" s="321">
        <v>8.1</v>
      </c>
      <c r="R19" s="321">
        <v>19.6</v>
      </c>
      <c r="S19" s="321">
        <v>16.2</v>
      </c>
      <c r="T19" s="321"/>
      <c r="U19" s="321"/>
      <c r="V19" s="321"/>
      <c r="W19" s="321"/>
      <c r="X19" s="321">
        <v>23.8</v>
      </c>
      <c r="Y19" s="321">
        <v>7.9</v>
      </c>
      <c r="Z19" s="321"/>
      <c r="AA19" s="321"/>
      <c r="AB19" s="321"/>
      <c r="AC19" s="321">
        <v>2.1</v>
      </c>
      <c r="AD19" s="321"/>
      <c r="AE19" s="321"/>
      <c r="AF19" s="321">
        <v>14.3</v>
      </c>
      <c r="AG19" s="321"/>
      <c r="AH19" s="321">
        <v>6.2</v>
      </c>
      <c r="AI19" s="321">
        <v>8.4</v>
      </c>
      <c r="AJ19" s="321"/>
      <c r="AK19" s="321"/>
      <c r="AL19" s="321">
        <v>2.7</v>
      </c>
      <c r="AM19" s="321"/>
      <c r="AN19" s="321"/>
      <c r="AO19" s="321"/>
      <c r="AP19" s="321"/>
      <c r="AQ19" s="321"/>
    </row>
    <row r="20" spans="1:43" ht="24" customHeight="1">
      <c r="A20" s="83" t="s">
        <v>12</v>
      </c>
      <c r="B20" s="321">
        <v>23.5</v>
      </c>
      <c r="C20" s="321">
        <v>25</v>
      </c>
      <c r="D20" s="321"/>
      <c r="E20" s="321"/>
      <c r="F20" s="321">
        <v>25.6</v>
      </c>
      <c r="G20" s="321">
        <v>29.9</v>
      </c>
      <c r="H20" s="321">
        <v>24.5</v>
      </c>
      <c r="I20" s="321"/>
      <c r="J20" s="321">
        <v>12.1</v>
      </c>
      <c r="K20" s="321"/>
      <c r="L20" s="321">
        <v>39.4</v>
      </c>
      <c r="M20" s="321"/>
      <c r="N20" s="321">
        <v>27</v>
      </c>
      <c r="O20" s="321">
        <v>29.1</v>
      </c>
      <c r="P20" s="321"/>
      <c r="Q20" s="321">
        <v>30.3</v>
      </c>
      <c r="R20" s="321">
        <v>23.1</v>
      </c>
      <c r="S20" s="321"/>
      <c r="T20" s="321"/>
      <c r="U20" s="321"/>
      <c r="V20" s="321">
        <v>37.9</v>
      </c>
      <c r="W20" s="321">
        <v>24.3</v>
      </c>
      <c r="X20" s="321">
        <v>17.4</v>
      </c>
      <c r="Y20" s="321">
        <v>29.5</v>
      </c>
      <c r="Z20" s="321">
        <v>45.5</v>
      </c>
      <c r="AA20" s="321"/>
      <c r="AB20" s="321">
        <v>41.8</v>
      </c>
      <c r="AC20" s="321">
        <v>42.1</v>
      </c>
      <c r="AD20" s="321"/>
      <c r="AE20" s="321">
        <v>16.7</v>
      </c>
      <c r="AF20" s="321"/>
      <c r="AG20" s="321">
        <v>33.2</v>
      </c>
      <c r="AH20" s="321">
        <v>26.8</v>
      </c>
      <c r="AI20" s="321">
        <v>34.4</v>
      </c>
      <c r="AJ20" s="321">
        <v>36.1</v>
      </c>
      <c r="AK20" s="321">
        <v>41.7</v>
      </c>
      <c r="AL20" s="321">
        <v>29.7</v>
      </c>
      <c r="AM20" s="321">
        <v>28.8</v>
      </c>
      <c r="AN20" s="321">
        <v>28.5</v>
      </c>
      <c r="AO20" s="321">
        <v>34.7</v>
      </c>
      <c r="AP20" s="321">
        <v>32.7</v>
      </c>
      <c r="AQ20" s="321">
        <v>29.7</v>
      </c>
    </row>
    <row r="21" spans="1:43" ht="24" customHeight="1">
      <c r="A21" s="83" t="s">
        <v>13</v>
      </c>
      <c r="B21" s="321">
        <v>4</v>
      </c>
      <c r="C21" s="321"/>
      <c r="D21" s="321"/>
      <c r="E21" s="321"/>
      <c r="F21" s="321">
        <v>1.8</v>
      </c>
      <c r="G21" s="321"/>
      <c r="H21" s="321">
        <v>4.6</v>
      </c>
      <c r="I21" s="321"/>
      <c r="J21" s="321">
        <v>2.5</v>
      </c>
      <c r="K21" s="321"/>
      <c r="L21" s="321">
        <v>4.3</v>
      </c>
      <c r="M21" s="321"/>
      <c r="N21" s="321"/>
      <c r="O21" s="321"/>
      <c r="P21" s="321"/>
      <c r="Q21" s="321"/>
      <c r="R21" s="321"/>
      <c r="S21" s="321"/>
      <c r="T21" s="321"/>
      <c r="U21" s="321"/>
      <c r="V21" s="321">
        <v>25.3</v>
      </c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</row>
    <row r="22" spans="1:43" ht="24" customHeight="1">
      <c r="A22" s="5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</row>
    <row r="23" spans="1:43" ht="24" customHeight="1">
      <c r="A23" s="27" t="s">
        <v>212</v>
      </c>
      <c r="B23" s="334"/>
      <c r="C23" s="335"/>
      <c r="D23" s="335"/>
      <c r="E23" s="335"/>
      <c r="F23" s="335"/>
      <c r="G23" s="335"/>
      <c r="H23" s="335"/>
      <c r="I23" s="335"/>
      <c r="J23" s="335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</row>
    <row r="24" spans="1:43" s="5" customFormat="1" ht="24" customHeight="1">
      <c r="A24" s="83" t="s">
        <v>107</v>
      </c>
      <c r="B24" s="330">
        <v>100</v>
      </c>
      <c r="C24" s="330">
        <v>100</v>
      </c>
      <c r="D24" s="330">
        <v>100</v>
      </c>
      <c r="E24" s="330">
        <v>100</v>
      </c>
      <c r="F24" s="330">
        <v>100</v>
      </c>
      <c r="G24" s="330">
        <v>100</v>
      </c>
      <c r="H24" s="330">
        <v>100</v>
      </c>
      <c r="I24" s="330">
        <v>100</v>
      </c>
      <c r="J24" s="330">
        <v>100</v>
      </c>
      <c r="K24" s="330">
        <v>100</v>
      </c>
      <c r="L24" s="330">
        <v>100</v>
      </c>
      <c r="M24" s="330">
        <v>100</v>
      </c>
      <c r="N24" s="330">
        <v>100</v>
      </c>
      <c r="O24" s="330">
        <v>100</v>
      </c>
      <c r="P24" s="330">
        <v>100</v>
      </c>
      <c r="Q24" s="330">
        <v>100</v>
      </c>
      <c r="R24" s="330">
        <v>100</v>
      </c>
      <c r="S24" s="330">
        <v>100</v>
      </c>
      <c r="T24" s="330">
        <v>100</v>
      </c>
      <c r="U24" s="330">
        <v>100</v>
      </c>
      <c r="V24" s="330">
        <v>100</v>
      </c>
      <c r="W24" s="330">
        <v>100</v>
      </c>
      <c r="X24" s="330">
        <v>100</v>
      </c>
      <c r="Y24" s="330">
        <v>100</v>
      </c>
      <c r="Z24" s="330">
        <v>100</v>
      </c>
      <c r="AA24" s="330">
        <v>100</v>
      </c>
      <c r="AB24" s="330">
        <v>100</v>
      </c>
      <c r="AC24" s="330">
        <v>100</v>
      </c>
      <c r="AD24" s="330">
        <v>100</v>
      </c>
      <c r="AE24" s="330">
        <v>100</v>
      </c>
      <c r="AF24" s="330">
        <v>100</v>
      </c>
      <c r="AG24" s="330">
        <v>100</v>
      </c>
      <c r="AH24" s="330">
        <v>100</v>
      </c>
      <c r="AI24" s="330">
        <v>100</v>
      </c>
      <c r="AJ24" s="330">
        <v>100</v>
      </c>
      <c r="AK24" s="330">
        <v>100</v>
      </c>
      <c r="AL24" s="330">
        <v>100</v>
      </c>
      <c r="AM24" s="330">
        <v>100</v>
      </c>
      <c r="AN24" s="330">
        <v>100</v>
      </c>
      <c r="AO24" s="330">
        <v>100</v>
      </c>
      <c r="AP24" s="330">
        <v>100</v>
      </c>
      <c r="AQ24" s="330">
        <v>100</v>
      </c>
    </row>
    <row r="25" spans="1:43" ht="24" customHeight="1">
      <c r="A25" s="83" t="s">
        <v>108</v>
      </c>
      <c r="B25" s="321">
        <v>14.3</v>
      </c>
      <c r="C25" s="321">
        <v>15.6</v>
      </c>
      <c r="D25" s="321">
        <v>17.9</v>
      </c>
      <c r="E25" s="321">
        <v>10.4</v>
      </c>
      <c r="F25" s="321">
        <v>30.7</v>
      </c>
      <c r="G25" s="321">
        <v>30.2</v>
      </c>
      <c r="H25" s="321">
        <v>24.3</v>
      </c>
      <c r="I25" s="321">
        <v>21.6</v>
      </c>
      <c r="J25" s="321">
        <v>10.4</v>
      </c>
      <c r="K25" s="321"/>
      <c r="L25" s="321">
        <v>7.3</v>
      </c>
      <c r="M25" s="321">
        <v>23.3</v>
      </c>
      <c r="N25" s="321">
        <v>13.3</v>
      </c>
      <c r="O25" s="321">
        <v>13.4</v>
      </c>
      <c r="P25" s="321">
        <v>15.7</v>
      </c>
      <c r="Q25" s="321">
        <v>9.5</v>
      </c>
      <c r="R25" s="321">
        <v>28.6</v>
      </c>
      <c r="S25" s="321">
        <v>10.3</v>
      </c>
      <c r="T25" s="321">
        <v>33.4</v>
      </c>
      <c r="U25" s="321"/>
      <c r="V25" s="321"/>
      <c r="W25" s="321">
        <v>15.1</v>
      </c>
      <c r="X25" s="321">
        <v>19.9</v>
      </c>
      <c r="Y25" s="321">
        <v>27.2</v>
      </c>
      <c r="Z25" s="321">
        <v>35.6</v>
      </c>
      <c r="AA25" s="321"/>
      <c r="AB25" s="321">
        <v>16.2</v>
      </c>
      <c r="AC25" s="321">
        <v>3</v>
      </c>
      <c r="AD25" s="321"/>
      <c r="AE25" s="321">
        <v>20.7</v>
      </c>
      <c r="AF25" s="321">
        <v>23.9</v>
      </c>
      <c r="AG25" s="321"/>
      <c r="AH25" s="321">
        <v>17.6</v>
      </c>
      <c r="AI25" s="321">
        <v>14.1</v>
      </c>
      <c r="AJ25" s="321"/>
      <c r="AK25" s="321">
        <v>17.2</v>
      </c>
      <c r="AL25" s="321">
        <v>6.8</v>
      </c>
      <c r="AM25" s="321">
        <v>34.2</v>
      </c>
      <c r="AN25" s="321">
        <v>14.8</v>
      </c>
      <c r="AO25" s="321">
        <v>11</v>
      </c>
      <c r="AP25" s="321">
        <v>27.3</v>
      </c>
      <c r="AQ25" s="321">
        <v>15.3</v>
      </c>
    </row>
    <row r="26" spans="1:43" ht="24" customHeight="1">
      <c r="A26" s="83" t="s">
        <v>211</v>
      </c>
      <c r="B26" s="321">
        <v>85.7</v>
      </c>
      <c r="C26" s="321">
        <v>84.4</v>
      </c>
      <c r="D26" s="321">
        <v>82.1</v>
      </c>
      <c r="E26" s="321">
        <v>89.6</v>
      </c>
      <c r="F26" s="321">
        <v>69.3</v>
      </c>
      <c r="G26" s="321">
        <v>69.8</v>
      </c>
      <c r="H26" s="321">
        <v>75.7</v>
      </c>
      <c r="I26" s="321">
        <v>78.4</v>
      </c>
      <c r="J26" s="321">
        <v>89.6</v>
      </c>
      <c r="K26" s="321"/>
      <c r="L26" s="321">
        <v>92.7</v>
      </c>
      <c r="M26" s="321">
        <v>76.7</v>
      </c>
      <c r="N26" s="321">
        <v>86.7</v>
      </c>
      <c r="O26" s="321">
        <v>86.6</v>
      </c>
      <c r="P26" s="321">
        <v>84.3</v>
      </c>
      <c r="Q26" s="321">
        <v>90.5</v>
      </c>
      <c r="R26" s="321">
        <v>71.4</v>
      </c>
      <c r="S26" s="321">
        <v>89.7</v>
      </c>
      <c r="T26" s="321">
        <v>66.6</v>
      </c>
      <c r="U26" s="321">
        <v>94.5</v>
      </c>
      <c r="V26" s="321">
        <v>96.4</v>
      </c>
      <c r="W26" s="321">
        <v>84.9</v>
      </c>
      <c r="X26" s="321">
        <v>80.1</v>
      </c>
      <c r="Y26" s="321">
        <v>72.8</v>
      </c>
      <c r="Z26" s="321">
        <v>64.4</v>
      </c>
      <c r="AA26" s="321">
        <v>97.8</v>
      </c>
      <c r="AB26" s="321">
        <v>83.8</v>
      </c>
      <c r="AC26" s="321">
        <v>97</v>
      </c>
      <c r="AD26" s="321">
        <v>94.3</v>
      </c>
      <c r="AE26" s="321">
        <v>79.3</v>
      </c>
      <c r="AF26" s="321">
        <v>76.1</v>
      </c>
      <c r="AG26" s="321">
        <v>95.3</v>
      </c>
      <c r="AH26" s="321">
        <v>82.4</v>
      </c>
      <c r="AI26" s="321">
        <v>85.9</v>
      </c>
      <c r="AJ26" s="321">
        <v>84</v>
      </c>
      <c r="AK26" s="321">
        <v>82.8</v>
      </c>
      <c r="AL26" s="321">
        <v>93.2</v>
      </c>
      <c r="AM26" s="321">
        <v>65.8</v>
      </c>
      <c r="AN26" s="321">
        <v>85.2</v>
      </c>
      <c r="AO26" s="321">
        <v>89</v>
      </c>
      <c r="AP26" s="321">
        <v>72.7</v>
      </c>
      <c r="AQ26" s="321">
        <v>84.7</v>
      </c>
    </row>
    <row r="27" spans="2:43" ht="12.75">
      <c r="B27" s="3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</row>
    <row r="28" spans="2:43" ht="12.75">
      <c r="B28" s="168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</row>
    <row r="29" spans="2:43" ht="12.75">
      <c r="B29" s="168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</row>
  </sheetData>
  <mergeCells count="1">
    <mergeCell ref="A1:AJ2"/>
  </mergeCells>
  <conditionalFormatting sqref="B9:AQ26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85" r:id="rId2"/>
  <headerFooter alignWithMargins="0">
    <oddFooter>&amp;CPágina &amp;P de &amp;N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0">
    <tabColor indexed="12"/>
  </sheetPr>
  <dimension ref="A1:AU103"/>
  <sheetViews>
    <sheetView showGridLines="0" zoomScaleSheetLayoutView="75" workbookViewId="0" topLeftCell="A1">
      <selection activeCell="AS15" sqref="AS15"/>
    </sheetView>
  </sheetViews>
  <sheetFormatPr defaultColWidth="11.421875" defaultRowHeight="12.75"/>
  <cols>
    <col min="1" max="1" width="25.28125" style="0" customWidth="1"/>
    <col min="2" max="2" width="2.7109375" style="5" customWidth="1"/>
    <col min="3" max="43" width="2.7109375" style="0" customWidth="1"/>
  </cols>
  <sheetData>
    <row r="1" spans="1:39" ht="12.75" customHeight="1">
      <c r="A1" s="346" t="s">
        <v>350</v>
      </c>
      <c r="B1" s="347"/>
      <c r="C1" s="347"/>
      <c r="D1" s="347"/>
      <c r="E1" s="347"/>
      <c r="F1" s="347"/>
      <c r="G1" s="347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82"/>
      <c r="AL1" s="82"/>
      <c r="AM1" s="82"/>
    </row>
    <row r="2" spans="1:39" ht="12.75">
      <c r="A2" s="347"/>
      <c r="B2" s="347"/>
      <c r="C2" s="347"/>
      <c r="D2" s="347"/>
      <c r="E2" s="347"/>
      <c r="F2" s="347"/>
      <c r="G2" s="347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82"/>
      <c r="AL2" s="82"/>
      <c r="AM2" s="82"/>
    </row>
    <row r="3" ht="5.25" customHeight="1"/>
    <row r="4" spans="1:22" ht="18">
      <c r="A4" s="20" t="s">
        <v>210</v>
      </c>
      <c r="B4" s="20"/>
      <c r="C4" s="97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ht="4.5" customHeight="1">
      <c r="C5" s="5"/>
    </row>
    <row r="6" spans="1:14" ht="15">
      <c r="A6" s="27" t="s">
        <v>213</v>
      </c>
      <c r="B6" s="38"/>
      <c r="C6" s="74"/>
      <c r="D6" s="33"/>
      <c r="E6" s="33"/>
      <c r="F6" s="33"/>
      <c r="G6" s="33"/>
      <c r="H6" s="33"/>
      <c r="I6" s="33"/>
      <c r="J6" s="33"/>
      <c r="K6" s="9"/>
      <c r="L6" s="9"/>
      <c r="M6" s="9"/>
      <c r="N6" s="9"/>
    </row>
    <row r="7" spans="1:43" s="57" customFormat="1" ht="118.5" customHeight="1">
      <c r="A7" s="109"/>
      <c r="B7" s="185" t="s">
        <v>183</v>
      </c>
      <c r="C7" s="185" t="s">
        <v>386</v>
      </c>
      <c r="D7" s="185" t="s">
        <v>256</v>
      </c>
      <c r="E7" s="185" t="s">
        <v>408</v>
      </c>
      <c r="F7" s="185" t="s">
        <v>409</v>
      </c>
      <c r="G7" s="185" t="s">
        <v>410</v>
      </c>
      <c r="H7" s="185" t="s">
        <v>411</v>
      </c>
      <c r="I7" s="185" t="s">
        <v>412</v>
      </c>
      <c r="J7" s="185" t="s">
        <v>413</v>
      </c>
      <c r="K7" s="185" t="s">
        <v>414</v>
      </c>
      <c r="L7" s="185" t="s">
        <v>391</v>
      </c>
      <c r="M7" s="185" t="s">
        <v>415</v>
      </c>
      <c r="N7" s="185" t="s">
        <v>416</v>
      </c>
      <c r="O7" s="185" t="s">
        <v>417</v>
      </c>
      <c r="P7" s="185" t="s">
        <v>418</v>
      </c>
      <c r="Q7" s="185" t="s">
        <v>419</v>
      </c>
      <c r="R7" s="185" t="s">
        <v>284</v>
      </c>
      <c r="S7" s="185" t="s">
        <v>286</v>
      </c>
      <c r="T7" s="185" t="s">
        <v>420</v>
      </c>
      <c r="U7" s="185" t="s">
        <v>421</v>
      </c>
      <c r="V7" s="185" t="s">
        <v>422</v>
      </c>
      <c r="W7" s="185" t="s">
        <v>423</v>
      </c>
      <c r="X7" s="185" t="s">
        <v>424</v>
      </c>
      <c r="Y7" s="185" t="s">
        <v>425</v>
      </c>
      <c r="Z7" s="185" t="s">
        <v>400</v>
      </c>
      <c r="AA7" s="185" t="s">
        <v>299</v>
      </c>
      <c r="AB7" s="185" t="s">
        <v>426</v>
      </c>
      <c r="AC7" s="185" t="s">
        <v>427</v>
      </c>
      <c r="AD7" s="185" t="s">
        <v>428</v>
      </c>
      <c r="AE7" s="185" t="s">
        <v>429</v>
      </c>
      <c r="AF7" s="185" t="s">
        <v>430</v>
      </c>
      <c r="AG7" s="185" t="s">
        <v>431</v>
      </c>
      <c r="AH7" s="185" t="s">
        <v>432</v>
      </c>
      <c r="AI7" s="185" t="s">
        <v>433</v>
      </c>
      <c r="AJ7" s="185" t="s">
        <v>434</v>
      </c>
      <c r="AK7" s="185" t="s">
        <v>435</v>
      </c>
      <c r="AL7" s="185" t="s">
        <v>315</v>
      </c>
      <c r="AM7" s="185" t="s">
        <v>436</v>
      </c>
      <c r="AN7" s="185" t="s">
        <v>437</v>
      </c>
      <c r="AO7" s="185" t="s">
        <v>319</v>
      </c>
      <c r="AP7" s="185" t="s">
        <v>438</v>
      </c>
      <c r="AQ7" s="185" t="s">
        <v>439</v>
      </c>
    </row>
    <row r="8" spans="1:47" ht="19.5" customHeight="1">
      <c r="A8" t="s">
        <v>376</v>
      </c>
      <c r="B8" s="337">
        <v>100</v>
      </c>
      <c r="C8" s="337">
        <v>100</v>
      </c>
      <c r="D8" s="337">
        <v>100</v>
      </c>
      <c r="E8" s="337">
        <v>100</v>
      </c>
      <c r="F8" s="337">
        <v>100</v>
      </c>
      <c r="G8" s="337">
        <v>100</v>
      </c>
      <c r="H8" s="337">
        <v>100</v>
      </c>
      <c r="I8" s="337">
        <v>100</v>
      </c>
      <c r="J8" s="337">
        <v>100</v>
      </c>
      <c r="K8" s="337">
        <v>100</v>
      </c>
      <c r="L8" s="337">
        <v>100</v>
      </c>
      <c r="M8" s="337">
        <v>100</v>
      </c>
      <c r="N8" s="337">
        <v>100</v>
      </c>
      <c r="O8" s="337">
        <v>100</v>
      </c>
      <c r="P8" s="337">
        <v>100</v>
      </c>
      <c r="Q8" s="337">
        <v>100</v>
      </c>
      <c r="R8" s="337">
        <v>100</v>
      </c>
      <c r="S8" s="337">
        <v>100</v>
      </c>
      <c r="T8" s="337">
        <v>100</v>
      </c>
      <c r="U8" s="337">
        <v>100</v>
      </c>
      <c r="V8" s="337">
        <v>100</v>
      </c>
      <c r="W8" s="337">
        <v>100</v>
      </c>
      <c r="X8" s="337">
        <v>100</v>
      </c>
      <c r="Y8" s="337">
        <v>100</v>
      </c>
      <c r="Z8" s="337">
        <v>100</v>
      </c>
      <c r="AA8" s="337">
        <v>100</v>
      </c>
      <c r="AB8" s="337">
        <v>100</v>
      </c>
      <c r="AC8" s="337">
        <v>100</v>
      </c>
      <c r="AD8" s="337">
        <v>100</v>
      </c>
      <c r="AE8" s="337">
        <v>100</v>
      </c>
      <c r="AF8" s="337">
        <v>100</v>
      </c>
      <c r="AG8" s="337">
        <v>100</v>
      </c>
      <c r="AH8" s="337">
        <v>100</v>
      </c>
      <c r="AI8" s="337">
        <v>100</v>
      </c>
      <c r="AJ8" s="337">
        <v>100</v>
      </c>
      <c r="AK8" s="337">
        <v>100</v>
      </c>
      <c r="AL8" s="337">
        <v>100</v>
      </c>
      <c r="AM8" s="337">
        <v>100</v>
      </c>
      <c r="AN8" s="337">
        <v>100</v>
      </c>
      <c r="AO8" s="337">
        <v>100</v>
      </c>
      <c r="AP8" s="337">
        <v>100</v>
      </c>
      <c r="AQ8" s="337">
        <v>100</v>
      </c>
      <c r="AR8" s="322"/>
      <c r="AS8" s="322"/>
      <c r="AT8" s="322"/>
      <c r="AU8" s="322"/>
    </row>
    <row r="9" spans="1:47" ht="19.5" customHeight="1">
      <c r="A9" t="s">
        <v>16</v>
      </c>
      <c r="B9" s="324">
        <v>7.9</v>
      </c>
      <c r="C9" s="324"/>
      <c r="D9" s="324"/>
      <c r="E9" s="324"/>
      <c r="F9" s="324">
        <v>6.2</v>
      </c>
      <c r="G9" s="324"/>
      <c r="H9" s="324"/>
      <c r="I9" s="324">
        <v>29.4</v>
      </c>
      <c r="J9" s="324">
        <v>10.5</v>
      </c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>
        <v>24</v>
      </c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2"/>
      <c r="AS9" s="322"/>
      <c r="AT9" s="322"/>
      <c r="AU9" s="322"/>
    </row>
    <row r="10" spans="1:47" ht="19.5" customHeight="1">
      <c r="A10" t="s">
        <v>17</v>
      </c>
      <c r="B10" s="324">
        <v>20.7</v>
      </c>
      <c r="C10" s="324">
        <v>7.2</v>
      </c>
      <c r="D10" s="324"/>
      <c r="E10" s="324"/>
      <c r="F10" s="324">
        <v>22.5</v>
      </c>
      <c r="G10" s="324">
        <v>13.1</v>
      </c>
      <c r="H10" s="324">
        <v>13.8</v>
      </c>
      <c r="I10" s="324">
        <v>26.2</v>
      </c>
      <c r="J10" s="324">
        <v>34.8</v>
      </c>
      <c r="K10" s="324"/>
      <c r="L10" s="324">
        <v>13.9</v>
      </c>
      <c r="M10" s="324">
        <v>33.6</v>
      </c>
      <c r="N10" s="324">
        <v>3.4</v>
      </c>
      <c r="O10" s="324">
        <v>20.9</v>
      </c>
      <c r="P10" s="324"/>
      <c r="Q10" s="324">
        <v>15</v>
      </c>
      <c r="R10" s="324"/>
      <c r="S10" s="324">
        <v>36</v>
      </c>
      <c r="T10" s="324">
        <v>23.7</v>
      </c>
      <c r="U10" s="324"/>
      <c r="V10" s="324"/>
      <c r="W10" s="324"/>
      <c r="X10" s="324">
        <v>12.9</v>
      </c>
      <c r="Y10" s="324">
        <v>9</v>
      </c>
      <c r="Z10" s="324"/>
      <c r="AA10" s="324"/>
      <c r="AB10" s="324"/>
      <c r="AC10" s="324">
        <v>15.4</v>
      </c>
      <c r="AD10" s="324"/>
      <c r="AE10" s="324">
        <v>6.8</v>
      </c>
      <c r="AF10" s="324">
        <v>21.2</v>
      </c>
      <c r="AG10" s="324"/>
      <c r="AH10" s="324">
        <v>14.3</v>
      </c>
      <c r="AI10" s="324">
        <v>14.4</v>
      </c>
      <c r="AJ10" s="324"/>
      <c r="AK10" s="324"/>
      <c r="AL10" s="324">
        <v>5.5</v>
      </c>
      <c r="AM10" s="324"/>
      <c r="AN10" s="324">
        <v>7.8</v>
      </c>
      <c r="AO10" s="324">
        <v>9.5</v>
      </c>
      <c r="AP10" s="324"/>
      <c r="AQ10" s="324">
        <v>9.2</v>
      </c>
      <c r="AR10" s="322"/>
      <c r="AS10" s="322"/>
      <c r="AT10" s="322"/>
      <c r="AU10" s="322"/>
    </row>
    <row r="11" spans="1:47" ht="19.5" customHeight="1">
      <c r="A11" t="s">
        <v>18</v>
      </c>
      <c r="B11" s="324">
        <v>4.1</v>
      </c>
      <c r="C11" s="324">
        <v>2.9</v>
      </c>
      <c r="D11" s="324"/>
      <c r="E11" s="324"/>
      <c r="F11" s="324">
        <v>18.6</v>
      </c>
      <c r="G11" s="324">
        <v>19.4</v>
      </c>
      <c r="H11" s="324">
        <v>12.9</v>
      </c>
      <c r="I11" s="324"/>
      <c r="J11" s="324">
        <v>1.3</v>
      </c>
      <c r="K11" s="324"/>
      <c r="L11" s="324">
        <v>2.6</v>
      </c>
      <c r="M11" s="324"/>
      <c r="N11" s="324">
        <v>3.6</v>
      </c>
      <c r="O11" s="324"/>
      <c r="P11" s="324"/>
      <c r="Q11" s="324"/>
      <c r="R11" s="324">
        <v>10.8</v>
      </c>
      <c r="S11" s="324"/>
      <c r="T11" s="324"/>
      <c r="U11" s="324"/>
      <c r="V11" s="324"/>
      <c r="W11" s="324"/>
      <c r="X11" s="324">
        <v>4.2</v>
      </c>
      <c r="Y11" s="324">
        <v>15.1</v>
      </c>
      <c r="Z11" s="324"/>
      <c r="AA11" s="324"/>
      <c r="AB11" s="324"/>
      <c r="AC11" s="324"/>
      <c r="AD11" s="324"/>
      <c r="AE11" s="324"/>
      <c r="AF11" s="324"/>
      <c r="AG11" s="324"/>
      <c r="AH11" s="324"/>
      <c r="AI11" s="324">
        <v>2.7</v>
      </c>
      <c r="AJ11" s="324"/>
      <c r="AK11" s="324"/>
      <c r="AL11" s="324"/>
      <c r="AM11" s="324">
        <v>20.6</v>
      </c>
      <c r="AN11" s="324">
        <v>4.5</v>
      </c>
      <c r="AO11" s="324"/>
      <c r="AP11" s="324">
        <v>22</v>
      </c>
      <c r="AQ11" s="324"/>
      <c r="AR11" s="322"/>
      <c r="AS11" s="322"/>
      <c r="AT11" s="322"/>
      <c r="AU11" s="322"/>
    </row>
    <row r="12" spans="1:47" ht="19.5" customHeight="1">
      <c r="A12" t="s">
        <v>19</v>
      </c>
      <c r="B12" s="324">
        <v>12.6</v>
      </c>
      <c r="C12" s="324">
        <v>24.5</v>
      </c>
      <c r="D12" s="324"/>
      <c r="E12" s="324">
        <v>32.9</v>
      </c>
      <c r="F12" s="324">
        <v>6.3</v>
      </c>
      <c r="G12" s="324"/>
      <c r="H12" s="324">
        <v>11.9</v>
      </c>
      <c r="I12" s="324"/>
      <c r="J12" s="324">
        <v>10.1</v>
      </c>
      <c r="K12" s="324"/>
      <c r="L12" s="324">
        <v>15.6</v>
      </c>
      <c r="M12" s="324"/>
      <c r="N12" s="324">
        <v>34.2</v>
      </c>
      <c r="O12" s="324">
        <v>10.1</v>
      </c>
      <c r="P12" s="324">
        <v>31.9</v>
      </c>
      <c r="Q12" s="324">
        <v>11.9</v>
      </c>
      <c r="R12" s="324">
        <v>21.1</v>
      </c>
      <c r="S12" s="324"/>
      <c r="T12" s="324"/>
      <c r="U12" s="324">
        <v>42.1</v>
      </c>
      <c r="V12" s="324"/>
      <c r="W12" s="324">
        <v>32.3</v>
      </c>
      <c r="X12" s="324">
        <v>16.4</v>
      </c>
      <c r="Y12" s="324">
        <v>12.5</v>
      </c>
      <c r="Z12" s="324"/>
      <c r="AA12" s="324"/>
      <c r="AB12" s="324"/>
      <c r="AC12" s="324">
        <v>21.7</v>
      </c>
      <c r="AD12" s="324"/>
      <c r="AE12" s="324">
        <v>31.3</v>
      </c>
      <c r="AF12" s="324"/>
      <c r="AG12" s="324">
        <v>27.5</v>
      </c>
      <c r="AH12" s="324">
        <v>9.6</v>
      </c>
      <c r="AI12" s="324">
        <v>10.7</v>
      </c>
      <c r="AJ12" s="324"/>
      <c r="AK12" s="324"/>
      <c r="AL12" s="324">
        <v>25.1</v>
      </c>
      <c r="AM12" s="324">
        <v>22.7</v>
      </c>
      <c r="AN12" s="324">
        <v>25.2</v>
      </c>
      <c r="AO12" s="324"/>
      <c r="AP12" s="324">
        <v>27.4</v>
      </c>
      <c r="AQ12" s="324">
        <v>16</v>
      </c>
      <c r="AR12" s="322"/>
      <c r="AS12" s="322"/>
      <c r="AT12" s="322"/>
      <c r="AU12" s="322"/>
    </row>
    <row r="13" spans="1:47" ht="19.5" customHeight="1">
      <c r="A13" t="s">
        <v>20</v>
      </c>
      <c r="B13" s="324">
        <v>9.8</v>
      </c>
      <c r="C13" s="324">
        <v>20.1</v>
      </c>
      <c r="D13" s="324"/>
      <c r="E13" s="324">
        <v>29.1</v>
      </c>
      <c r="F13" s="324">
        <v>4.8</v>
      </c>
      <c r="G13" s="324">
        <v>11.2</v>
      </c>
      <c r="H13" s="324">
        <v>15.1</v>
      </c>
      <c r="I13" s="324">
        <v>2.4</v>
      </c>
      <c r="J13" s="324">
        <v>5.4</v>
      </c>
      <c r="K13" s="324"/>
      <c r="L13" s="324">
        <v>10.9</v>
      </c>
      <c r="M13" s="324"/>
      <c r="N13" s="324">
        <v>30.1</v>
      </c>
      <c r="O13" s="324">
        <v>13.6</v>
      </c>
      <c r="P13" s="324">
        <v>11.5</v>
      </c>
      <c r="Q13" s="324">
        <v>8.3</v>
      </c>
      <c r="R13" s="324">
        <v>24.4</v>
      </c>
      <c r="S13" s="324"/>
      <c r="T13" s="324"/>
      <c r="U13" s="324"/>
      <c r="V13" s="324">
        <v>20.2</v>
      </c>
      <c r="W13" s="324">
        <v>33.2</v>
      </c>
      <c r="X13" s="324">
        <v>18.9</v>
      </c>
      <c r="Y13" s="324">
        <v>13.1</v>
      </c>
      <c r="Z13" s="324">
        <v>36.1</v>
      </c>
      <c r="AA13" s="324"/>
      <c r="AB13" s="324">
        <v>40.5</v>
      </c>
      <c r="AC13" s="324">
        <v>23.7</v>
      </c>
      <c r="AD13" s="324"/>
      <c r="AE13" s="324">
        <v>14.5</v>
      </c>
      <c r="AF13" s="324"/>
      <c r="AG13" s="324">
        <v>35</v>
      </c>
      <c r="AH13" s="324">
        <v>10.5</v>
      </c>
      <c r="AI13" s="324">
        <v>12.5</v>
      </c>
      <c r="AJ13" s="324">
        <v>47.8</v>
      </c>
      <c r="AK13" s="324"/>
      <c r="AL13" s="324">
        <v>23.9</v>
      </c>
      <c r="AM13" s="324">
        <v>18.2</v>
      </c>
      <c r="AN13" s="324">
        <v>24</v>
      </c>
      <c r="AO13" s="324">
        <v>22.1</v>
      </c>
      <c r="AP13" s="324">
        <v>25.1</v>
      </c>
      <c r="AQ13" s="324">
        <v>20.7</v>
      </c>
      <c r="AR13" s="322"/>
      <c r="AS13" s="322"/>
      <c r="AT13" s="322"/>
      <c r="AU13" s="322"/>
    </row>
    <row r="14" spans="1:47" ht="19.5" customHeight="1">
      <c r="A14" t="s">
        <v>21</v>
      </c>
      <c r="B14" s="324">
        <v>3.6</v>
      </c>
      <c r="C14" s="324">
        <v>6.9</v>
      </c>
      <c r="D14" s="324"/>
      <c r="E14" s="324"/>
      <c r="F14" s="324">
        <v>5.3</v>
      </c>
      <c r="G14" s="324"/>
      <c r="H14" s="324"/>
      <c r="I14" s="324"/>
      <c r="J14" s="324">
        <v>5.2</v>
      </c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2"/>
      <c r="AS14" s="322"/>
      <c r="AT14" s="322"/>
      <c r="AU14" s="322"/>
    </row>
    <row r="15" spans="1:47" ht="19.5" customHeight="1">
      <c r="A15" t="s">
        <v>22</v>
      </c>
      <c r="B15" s="324">
        <v>1.4</v>
      </c>
      <c r="C15" s="324">
        <v>3</v>
      </c>
      <c r="D15" s="324"/>
      <c r="E15" s="324"/>
      <c r="F15" s="324">
        <v>1.9</v>
      </c>
      <c r="G15" s="324"/>
      <c r="H15" s="324"/>
      <c r="I15" s="324"/>
      <c r="J15" s="324">
        <v>1</v>
      </c>
      <c r="K15" s="324"/>
      <c r="L15" s="324"/>
      <c r="M15" s="324"/>
      <c r="N15" s="324">
        <v>3.1</v>
      </c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2"/>
      <c r="AS15" s="322"/>
      <c r="AT15" s="322"/>
      <c r="AU15" s="322"/>
    </row>
    <row r="16" spans="1:47" ht="19.5" customHeight="1">
      <c r="A16" t="s">
        <v>23</v>
      </c>
      <c r="B16" s="324">
        <v>21.8</v>
      </c>
      <c r="C16" s="324">
        <v>11.2</v>
      </c>
      <c r="D16" s="324"/>
      <c r="E16" s="324"/>
      <c r="F16" s="324">
        <v>19.8</v>
      </c>
      <c r="G16" s="324">
        <v>24.5</v>
      </c>
      <c r="H16" s="324">
        <v>19</v>
      </c>
      <c r="I16" s="324">
        <v>10.5</v>
      </c>
      <c r="J16" s="324">
        <v>15.2</v>
      </c>
      <c r="K16" s="324"/>
      <c r="L16" s="324">
        <v>42.4</v>
      </c>
      <c r="M16" s="324"/>
      <c r="N16" s="324">
        <v>8.5</v>
      </c>
      <c r="O16" s="324">
        <v>34.6</v>
      </c>
      <c r="P16" s="324"/>
      <c r="Q16" s="324">
        <v>47.4</v>
      </c>
      <c r="R16" s="324"/>
      <c r="S16" s="324">
        <v>23.7</v>
      </c>
      <c r="T16" s="324"/>
      <c r="U16" s="324"/>
      <c r="V16" s="324">
        <v>28.1</v>
      </c>
      <c r="W16" s="324"/>
      <c r="X16" s="324">
        <v>4.2</v>
      </c>
      <c r="Y16" s="324">
        <v>28.8</v>
      </c>
      <c r="Z16" s="324"/>
      <c r="AA16" s="324"/>
      <c r="AB16" s="324"/>
      <c r="AC16" s="324">
        <v>29.5</v>
      </c>
      <c r="AD16" s="324"/>
      <c r="AE16" s="324"/>
      <c r="AF16" s="324">
        <v>19.9</v>
      </c>
      <c r="AG16" s="324"/>
      <c r="AH16" s="324">
        <v>40.9</v>
      </c>
      <c r="AI16" s="324">
        <v>40.9</v>
      </c>
      <c r="AJ16" s="324"/>
      <c r="AK16" s="324">
        <v>38.3</v>
      </c>
      <c r="AL16" s="324">
        <v>28.4</v>
      </c>
      <c r="AM16" s="324">
        <v>8.4</v>
      </c>
      <c r="AN16" s="324">
        <v>17.4</v>
      </c>
      <c r="AO16" s="324">
        <v>34.4</v>
      </c>
      <c r="AP16" s="324">
        <v>9.4</v>
      </c>
      <c r="AQ16" s="324">
        <v>26.3</v>
      </c>
      <c r="AR16" s="322"/>
      <c r="AS16" s="322"/>
      <c r="AT16" s="322"/>
      <c r="AU16" s="322"/>
    </row>
    <row r="17" spans="1:47" ht="19.5" customHeight="1">
      <c r="A17" t="s">
        <v>383</v>
      </c>
      <c r="B17" s="324">
        <v>0.6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2"/>
      <c r="AS17" s="322"/>
      <c r="AT17" s="322"/>
      <c r="AU17" s="322"/>
    </row>
    <row r="18" spans="1:47" ht="19.5" customHeight="1">
      <c r="A18" t="s">
        <v>25</v>
      </c>
      <c r="B18" s="324">
        <v>2.2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2"/>
      <c r="AS18" s="322"/>
      <c r="AT18" s="322"/>
      <c r="AU18" s="322"/>
    </row>
    <row r="19" spans="1:47" ht="19.5" customHeight="1">
      <c r="A19" t="s">
        <v>27</v>
      </c>
      <c r="B19" s="324">
        <v>1.4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2"/>
      <c r="AS19" s="322"/>
      <c r="AT19" s="322"/>
      <c r="AU19" s="322"/>
    </row>
    <row r="20" spans="1:47" ht="19.5" customHeight="1">
      <c r="A20" t="s">
        <v>28</v>
      </c>
      <c r="B20" s="324">
        <v>14</v>
      </c>
      <c r="C20" s="324">
        <v>16.5</v>
      </c>
      <c r="D20" s="324"/>
      <c r="E20" s="324"/>
      <c r="F20" s="324">
        <v>9.9</v>
      </c>
      <c r="G20" s="324">
        <v>9</v>
      </c>
      <c r="H20" s="324">
        <v>14.1</v>
      </c>
      <c r="I20" s="324">
        <v>14.7</v>
      </c>
      <c r="J20" s="324">
        <v>14</v>
      </c>
      <c r="K20" s="324"/>
      <c r="L20" s="324">
        <v>9.2</v>
      </c>
      <c r="M20" s="324">
        <v>23</v>
      </c>
      <c r="N20" s="324">
        <v>9.1</v>
      </c>
      <c r="O20" s="324"/>
      <c r="P20" s="324">
        <v>14.7</v>
      </c>
      <c r="Q20" s="324"/>
      <c r="R20" s="324"/>
      <c r="S20" s="324"/>
      <c r="T20" s="324">
        <v>26.9</v>
      </c>
      <c r="U20" s="324"/>
      <c r="V20" s="324">
        <v>24.9</v>
      </c>
      <c r="W20" s="324"/>
      <c r="X20" s="324">
        <v>11.8</v>
      </c>
      <c r="Y20" s="324">
        <v>9.4</v>
      </c>
      <c r="Z20" s="324">
        <v>24.9</v>
      </c>
      <c r="AA20" s="324"/>
      <c r="AB20" s="324"/>
      <c r="AC20" s="324">
        <v>6.1</v>
      </c>
      <c r="AD20" s="324"/>
      <c r="AE20" s="324">
        <v>14.7</v>
      </c>
      <c r="AF20" s="324">
        <v>17.4</v>
      </c>
      <c r="AG20" s="324"/>
      <c r="AH20" s="324">
        <v>5.9</v>
      </c>
      <c r="AI20" s="324">
        <v>6.5</v>
      </c>
      <c r="AJ20" s="324"/>
      <c r="AK20" s="324"/>
      <c r="AL20" s="324">
        <v>6.1</v>
      </c>
      <c r="AM20" s="324"/>
      <c r="AN20" s="324"/>
      <c r="AO20" s="324"/>
      <c r="AP20" s="324"/>
      <c r="AQ20" s="324">
        <v>8.6</v>
      </c>
      <c r="AR20" s="322"/>
      <c r="AS20" s="322"/>
      <c r="AT20" s="322"/>
      <c r="AU20" s="322"/>
    </row>
    <row r="21" spans="1:47" ht="12.75">
      <c r="A21" s="106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322"/>
      <c r="AS21" s="322"/>
      <c r="AT21" s="322"/>
      <c r="AU21" s="322"/>
    </row>
    <row r="22" spans="1:47" ht="12.75">
      <c r="A22" s="93" t="s">
        <v>352</v>
      </c>
      <c r="B22" s="168"/>
      <c r="C22" s="322"/>
      <c r="D22" s="322"/>
      <c r="E22" s="322"/>
      <c r="F22" s="223"/>
      <c r="G22" s="223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</row>
    <row r="23" spans="1:47" ht="12.75">
      <c r="A23" s="93" t="s">
        <v>200</v>
      </c>
      <c r="B23" s="168"/>
      <c r="C23" s="322"/>
      <c r="D23" s="322"/>
      <c r="E23" s="322"/>
      <c r="F23" s="223"/>
      <c r="G23" s="223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</row>
    <row r="24" spans="2:47" ht="12.75">
      <c r="B24" s="168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</row>
    <row r="25" spans="2:47" ht="12.75">
      <c r="B25" s="168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</row>
    <row r="26" spans="2:47" ht="12.75">
      <c r="B26" s="168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</row>
    <row r="27" spans="2:47" ht="12.75">
      <c r="B27" s="168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</row>
    <row r="28" spans="2:47" ht="12.75">
      <c r="B28" s="168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</row>
    <row r="29" spans="2:47" ht="12.75">
      <c r="B29" s="168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</row>
    <row r="30" spans="2:47" ht="12.75">
      <c r="B30" s="168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</row>
    <row r="31" spans="2:47" ht="12.75">
      <c r="B31" s="168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</row>
    <row r="32" spans="2:47" ht="12.75">
      <c r="B32" s="168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</row>
    <row r="33" spans="2:47" ht="12.75">
      <c r="B33" s="168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</row>
    <row r="34" spans="2:47" ht="12.75">
      <c r="B34" s="168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</row>
    <row r="35" spans="2:47" ht="12.75">
      <c r="B35" s="168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</row>
    <row r="36" spans="2:47" ht="12.75">
      <c r="B36" s="168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</row>
    <row r="37" spans="2:47" ht="12.75">
      <c r="B37" s="168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</row>
    <row r="38" spans="2:47" ht="12.75">
      <c r="B38" s="168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</row>
    <row r="39" spans="2:47" ht="12.75">
      <c r="B39" s="168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</row>
    <row r="40" spans="2:47" ht="12.75">
      <c r="B40" s="168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</row>
    <row r="41" spans="2:47" ht="12.75">
      <c r="B41" s="168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</row>
    <row r="42" spans="2:47" ht="12.75">
      <c r="B42" s="168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</row>
    <row r="43" spans="2:47" ht="12.75">
      <c r="B43" s="168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</row>
    <row r="44" spans="2:47" ht="12.75">
      <c r="B44" s="168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</row>
    <row r="45" spans="2:47" ht="12.75">
      <c r="B45" s="168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2:47" ht="12.75">
      <c r="B46" s="168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2:47" ht="12.75">
      <c r="B47" s="168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  <row r="48" spans="2:47" ht="12.75">
      <c r="B48" s="168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</row>
    <row r="49" spans="2:47" ht="12.75">
      <c r="B49" s="168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</row>
    <row r="50" spans="2:47" ht="12.75">
      <c r="B50" s="168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</row>
    <row r="51" spans="2:47" ht="12.75">
      <c r="B51" s="168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</row>
    <row r="52" spans="2:47" ht="12.75">
      <c r="B52" s="168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2"/>
      <c r="AS52" s="322"/>
      <c r="AT52" s="322"/>
      <c r="AU52" s="322"/>
    </row>
    <row r="53" spans="2:47" ht="12.75">
      <c r="B53" s="168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</row>
    <row r="54" spans="2:47" ht="12.75">
      <c r="B54" s="168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</row>
    <row r="55" spans="2:47" ht="12.75">
      <c r="B55" s="168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</row>
    <row r="56" spans="2:47" ht="12.75">
      <c r="B56" s="168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</row>
    <row r="57" spans="2:47" ht="12.75">
      <c r="B57" s="168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</row>
    <row r="58" spans="2:47" ht="12.75">
      <c r="B58" s="168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</row>
    <row r="59" spans="2:47" ht="12.75">
      <c r="B59" s="168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</row>
    <row r="60" spans="2:47" ht="12.75">
      <c r="B60" s="168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</row>
    <row r="61" spans="2:47" ht="12.75">
      <c r="B61" s="168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</row>
    <row r="62" spans="2:47" ht="12.75">
      <c r="B62" s="168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</row>
    <row r="63" spans="2:47" ht="12.75">
      <c r="B63" s="168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</row>
    <row r="64" spans="2:47" ht="12.75">
      <c r="B64" s="168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22"/>
    </row>
    <row r="65" spans="2:47" ht="12.75">
      <c r="B65" s="168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</row>
    <row r="66" spans="2:47" ht="12.75">
      <c r="B66" s="168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</row>
    <row r="67" spans="2:47" ht="12.75">
      <c r="B67" s="168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</row>
    <row r="68" spans="2:47" ht="12.75">
      <c r="B68" s="168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</row>
    <row r="69" spans="2:47" ht="12.75">
      <c r="B69" s="168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</row>
    <row r="70" spans="2:47" ht="12.75">
      <c r="B70" s="168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2"/>
    </row>
    <row r="71" spans="2:47" ht="12.75">
      <c r="B71" s="168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2"/>
    </row>
    <row r="72" spans="2:47" ht="12.75">
      <c r="B72" s="168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</row>
    <row r="73" spans="2:47" ht="12.75">
      <c r="B73" s="168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/>
      <c r="AQ73" s="322"/>
      <c r="AR73" s="322"/>
      <c r="AS73" s="322"/>
      <c r="AT73" s="322"/>
      <c r="AU73" s="322"/>
    </row>
    <row r="74" spans="2:47" ht="12.75">
      <c r="B74" s="168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</row>
    <row r="75" spans="2:47" ht="12.75">
      <c r="B75" s="168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2"/>
      <c r="AP75" s="322"/>
      <c r="AQ75" s="322"/>
      <c r="AR75" s="322"/>
      <c r="AS75" s="322"/>
      <c r="AT75" s="322"/>
      <c r="AU75" s="322"/>
    </row>
    <row r="76" spans="2:47" ht="12.75">
      <c r="B76" s="168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</row>
    <row r="77" spans="2:47" ht="12.75">
      <c r="B77" s="168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</row>
    <row r="78" spans="2:47" ht="12.75">
      <c r="B78" s="168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</row>
    <row r="79" spans="2:47" ht="12.75">
      <c r="B79" s="168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</row>
    <row r="80" spans="2:47" ht="12.75">
      <c r="B80" s="168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</row>
    <row r="81" spans="2:47" ht="12.75">
      <c r="B81" s="168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</row>
    <row r="82" spans="2:47" ht="12.75">
      <c r="B82" s="168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2"/>
      <c r="AU82" s="322"/>
    </row>
    <row r="83" spans="2:47" ht="12.75">
      <c r="B83" s="168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</row>
    <row r="84" spans="2:47" ht="12.75">
      <c r="B84" s="168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  <c r="AK84" s="322"/>
      <c r="AL84" s="322"/>
      <c r="AM84" s="322"/>
      <c r="AN84" s="322"/>
      <c r="AO84" s="322"/>
      <c r="AP84" s="322"/>
      <c r="AQ84" s="322"/>
      <c r="AR84" s="322"/>
      <c r="AS84" s="322"/>
      <c r="AT84" s="322"/>
      <c r="AU84" s="322"/>
    </row>
    <row r="85" spans="2:47" ht="12.75">
      <c r="B85" s="168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322"/>
      <c r="AQ85" s="322"/>
      <c r="AR85" s="322"/>
      <c r="AS85" s="322"/>
      <c r="AT85" s="322"/>
      <c r="AU85" s="322"/>
    </row>
    <row r="86" spans="2:47" ht="12.75">
      <c r="B86" s="168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2"/>
      <c r="AS86" s="322"/>
      <c r="AT86" s="322"/>
      <c r="AU86" s="322"/>
    </row>
    <row r="87" spans="2:47" ht="12.75">
      <c r="B87" s="168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2"/>
      <c r="AS87" s="322"/>
      <c r="AT87" s="322"/>
      <c r="AU87" s="322"/>
    </row>
    <row r="88" spans="2:47" ht="12.75">
      <c r="B88" s="168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2"/>
      <c r="AS88" s="322"/>
      <c r="AT88" s="322"/>
      <c r="AU88" s="322"/>
    </row>
    <row r="89" spans="2:47" ht="12.75">
      <c r="B89" s="168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2"/>
      <c r="AI89" s="322"/>
      <c r="AJ89" s="322"/>
      <c r="AK89" s="322"/>
      <c r="AL89" s="322"/>
      <c r="AM89" s="322"/>
      <c r="AN89" s="322"/>
      <c r="AO89" s="322"/>
      <c r="AP89" s="322"/>
      <c r="AQ89" s="322"/>
      <c r="AR89" s="322"/>
      <c r="AS89" s="322"/>
      <c r="AT89" s="322"/>
      <c r="AU89" s="322"/>
    </row>
    <row r="90" spans="2:47" ht="12.75">
      <c r="B90" s="168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</row>
    <row r="91" spans="2:47" ht="12.75">
      <c r="B91" s="168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2"/>
      <c r="AI91" s="322"/>
      <c r="AJ91" s="322"/>
      <c r="AK91" s="322"/>
      <c r="AL91" s="322"/>
      <c r="AM91" s="322"/>
      <c r="AN91" s="322"/>
      <c r="AO91" s="322"/>
      <c r="AP91" s="322"/>
      <c r="AQ91" s="322"/>
      <c r="AR91" s="322"/>
      <c r="AS91" s="322"/>
      <c r="AT91" s="322"/>
      <c r="AU91" s="322"/>
    </row>
    <row r="92" spans="2:47" ht="12.75">
      <c r="B92" s="168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322"/>
      <c r="AL92" s="322"/>
      <c r="AM92" s="322"/>
      <c r="AN92" s="322"/>
      <c r="AO92" s="322"/>
      <c r="AP92" s="322"/>
      <c r="AQ92" s="322"/>
      <c r="AR92" s="322"/>
      <c r="AS92" s="322"/>
      <c r="AT92" s="322"/>
      <c r="AU92" s="322"/>
    </row>
    <row r="93" spans="2:47" ht="12.75">
      <c r="B93" s="168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I93" s="322"/>
      <c r="AJ93" s="322"/>
      <c r="AK93" s="322"/>
      <c r="AL93" s="322"/>
      <c r="AM93" s="322"/>
      <c r="AN93" s="322"/>
      <c r="AO93" s="322"/>
      <c r="AP93" s="322"/>
      <c r="AQ93" s="322"/>
      <c r="AR93" s="322"/>
      <c r="AS93" s="322"/>
      <c r="AT93" s="322"/>
      <c r="AU93" s="322"/>
    </row>
    <row r="94" spans="2:47" ht="12.75">
      <c r="B94" s="168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322"/>
      <c r="AS94" s="322"/>
      <c r="AT94" s="322"/>
      <c r="AU94" s="322"/>
    </row>
    <row r="95" spans="2:47" ht="12.75">
      <c r="B95" s="168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322"/>
      <c r="AS95" s="322"/>
      <c r="AT95" s="322"/>
      <c r="AU95" s="322"/>
    </row>
    <row r="96" spans="2:47" ht="12.75">
      <c r="B96" s="168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2"/>
      <c r="AR96" s="322"/>
      <c r="AS96" s="322"/>
      <c r="AT96" s="322"/>
      <c r="AU96" s="322"/>
    </row>
    <row r="97" spans="2:47" ht="12.75">
      <c r="B97" s="168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</row>
    <row r="98" spans="2:47" ht="12.75">
      <c r="B98" s="168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2"/>
      <c r="AR98" s="322"/>
      <c r="AS98" s="322"/>
      <c r="AT98" s="322"/>
      <c r="AU98" s="322"/>
    </row>
    <row r="99" spans="2:47" ht="12.75">
      <c r="B99" s="168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</row>
    <row r="100" spans="2:47" ht="12.75">
      <c r="B100" s="168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</row>
    <row r="101" spans="2:47" ht="12.75">
      <c r="B101" s="168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</row>
    <row r="102" spans="2:47" ht="12.75">
      <c r="B102" s="168"/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</row>
    <row r="103" spans="2:47" ht="12.75">
      <c r="B103" s="168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22"/>
      <c r="AH103" s="322"/>
      <c r="AI103" s="322"/>
      <c r="AJ103" s="322"/>
      <c r="AK103" s="322"/>
      <c r="AL103" s="322"/>
      <c r="AM103" s="322"/>
      <c r="AN103" s="322"/>
      <c r="AO103" s="322"/>
      <c r="AP103" s="322"/>
      <c r="AQ103" s="322"/>
      <c r="AR103" s="322"/>
      <c r="AS103" s="322"/>
      <c r="AT103" s="322"/>
      <c r="AU103" s="322"/>
    </row>
  </sheetData>
  <mergeCells count="1">
    <mergeCell ref="A1:AJ2"/>
  </mergeCells>
  <conditionalFormatting sqref="B8:AQ20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16"/>
  </sheetPr>
  <dimension ref="A1:W63"/>
  <sheetViews>
    <sheetView showGridLines="0" zoomScale="50" zoomScaleNormal="50" zoomScaleSheetLayoutView="40" workbookViewId="0" topLeftCell="A1">
      <selection activeCell="C8" sqref="C8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15.57421875" style="0" customWidth="1"/>
    <col min="5" max="5" width="42.7109375" style="0" bestFit="1" customWidth="1"/>
    <col min="6" max="6" width="37.00390625" style="0" bestFit="1" customWidth="1"/>
  </cols>
  <sheetData>
    <row r="1" spans="1:2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2.75">
      <c r="A3" s="14"/>
      <c r="B3" s="14"/>
      <c r="C3" s="14"/>
      <c r="D3" s="345"/>
      <c r="E3" s="34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/>
      <c r="B4" s="14"/>
      <c r="C4" s="14"/>
      <c r="D4" s="345"/>
      <c r="E4" s="34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4:17" ht="12.75">
      <c r="N6" s="9"/>
      <c r="O6" s="9"/>
      <c r="P6" s="9"/>
      <c r="Q6" s="9"/>
    </row>
    <row r="7" spans="4:17" ht="12.75">
      <c r="D7" s="3"/>
      <c r="E7" s="4"/>
      <c r="N7" s="9"/>
      <c r="O7" s="9"/>
      <c r="P7" s="9"/>
      <c r="Q7" s="9"/>
    </row>
    <row r="8" spans="3:23" ht="45" customHeight="1">
      <c r="C8" s="51" t="s">
        <v>214</v>
      </c>
      <c r="D8" s="52" t="s">
        <v>218</v>
      </c>
      <c r="E8" s="46"/>
      <c r="F8" s="46"/>
      <c r="G8" s="46"/>
      <c r="H8" s="46"/>
      <c r="I8" s="46"/>
      <c r="J8" s="46"/>
      <c r="K8" s="45"/>
      <c r="L8" s="45"/>
      <c r="M8" s="45"/>
      <c r="N8" s="45"/>
      <c r="O8" s="45"/>
      <c r="P8" s="45"/>
      <c r="Q8" s="45"/>
      <c r="R8" s="45"/>
      <c r="S8" s="90"/>
      <c r="U8" s="90"/>
      <c r="V8" s="90"/>
      <c r="W8" s="90"/>
    </row>
    <row r="12" spans="2:6" s="147" customFormat="1" ht="42" customHeight="1">
      <c r="B12" s="148" t="s">
        <v>221</v>
      </c>
      <c r="C12" s="149"/>
      <c r="D12" s="149"/>
      <c r="E12" s="149"/>
      <c r="F12" s="150"/>
    </row>
    <row r="13" spans="1:7" s="125" customFormat="1" ht="24.75" customHeight="1">
      <c r="A13" s="127"/>
      <c r="B13" s="137"/>
      <c r="C13" s="128"/>
      <c r="E13" s="119"/>
      <c r="F13" s="129"/>
      <c r="G13" s="130"/>
    </row>
    <row r="14" spans="1:7" s="125" customFormat="1" ht="24.75" customHeight="1">
      <c r="A14" s="127"/>
      <c r="B14" s="162" t="s">
        <v>242</v>
      </c>
      <c r="C14" s="127"/>
      <c r="E14" s="131"/>
      <c r="F14" s="132"/>
      <c r="G14" s="44"/>
    </row>
    <row r="15" spans="1:7" s="125" customFormat="1" ht="24.75" customHeight="1">
      <c r="A15" s="127"/>
      <c r="B15" s="162"/>
      <c r="C15" s="127"/>
      <c r="E15" s="131"/>
      <c r="F15" s="132"/>
      <c r="G15" s="44"/>
    </row>
    <row r="16" spans="1:7" s="125" customFormat="1" ht="24.75" customHeight="1">
      <c r="A16" s="127"/>
      <c r="B16" s="162" t="s">
        <v>243</v>
      </c>
      <c r="C16" s="127"/>
      <c r="E16" s="119"/>
      <c r="F16" s="129"/>
      <c r="G16" s="44"/>
    </row>
    <row r="17" spans="1:7" s="125" customFormat="1" ht="24.75" customHeight="1">
      <c r="A17" s="127"/>
      <c r="B17" s="162"/>
      <c r="C17" s="127"/>
      <c r="E17" s="119"/>
      <c r="F17" s="129"/>
      <c r="G17" s="44"/>
    </row>
    <row r="18" spans="1:7" s="125" customFormat="1" ht="24.75" customHeight="1">
      <c r="A18" s="127"/>
      <c r="B18" s="162" t="s">
        <v>244</v>
      </c>
      <c r="C18" s="127"/>
      <c r="E18" s="131"/>
      <c r="F18" s="132"/>
      <c r="G18" s="44"/>
    </row>
    <row r="19" spans="1:7" s="125" customFormat="1" ht="24.75" customHeight="1">
      <c r="A19" s="127"/>
      <c r="B19" s="162"/>
      <c r="C19" s="127"/>
      <c r="E19" s="131"/>
      <c r="F19" s="132"/>
      <c r="G19" s="44"/>
    </row>
    <row r="20" spans="1:7" s="125" customFormat="1" ht="24.75" customHeight="1">
      <c r="A20" s="133"/>
      <c r="B20" s="162" t="s">
        <v>245</v>
      </c>
      <c r="C20" s="133"/>
      <c r="E20" s="119"/>
      <c r="F20" s="129"/>
      <c r="G20" s="44"/>
    </row>
    <row r="21" spans="1:7" s="125" customFormat="1" ht="24.75" customHeight="1">
      <c r="A21" s="133"/>
      <c r="B21" s="162"/>
      <c r="C21" s="133"/>
      <c r="E21" s="131"/>
      <c r="F21" s="134"/>
      <c r="G21" s="44"/>
    </row>
    <row r="22" spans="1:7" s="125" customFormat="1" ht="24.75" customHeight="1">
      <c r="A22" s="133"/>
      <c r="B22" s="162" t="s">
        <v>248</v>
      </c>
      <c r="C22" s="140"/>
      <c r="D22" s="140"/>
      <c r="E22" s="140"/>
      <c r="F22" s="129"/>
      <c r="G22" s="44"/>
    </row>
    <row r="23" spans="1:7" s="125" customFormat="1" ht="24.75" customHeight="1">
      <c r="A23" s="133"/>
      <c r="B23" s="44" t="s">
        <v>249</v>
      </c>
      <c r="C23" s="140"/>
      <c r="D23" s="140"/>
      <c r="E23" s="140"/>
      <c r="F23" s="129"/>
      <c r="G23" s="44"/>
    </row>
    <row r="24" spans="1:7" s="125" customFormat="1" ht="24.75" customHeight="1">
      <c r="A24" s="133"/>
      <c r="B24" s="44"/>
      <c r="C24" s="140"/>
      <c r="D24" s="140"/>
      <c r="E24" s="140"/>
      <c r="F24" s="129"/>
      <c r="G24" s="44"/>
    </row>
    <row r="25" spans="1:7" s="125" customFormat="1" ht="24.75" customHeight="1">
      <c r="A25" s="133"/>
      <c r="B25" s="162" t="s">
        <v>246</v>
      </c>
      <c r="F25" s="129"/>
      <c r="G25" s="44"/>
    </row>
    <row r="26" spans="1:7" s="125" customFormat="1" ht="24.75" customHeight="1">
      <c r="A26" s="133"/>
      <c r="B26" s="162"/>
      <c r="F26" s="129"/>
      <c r="G26" s="44"/>
    </row>
    <row r="27" spans="1:6" s="125" customFormat="1" ht="24.75" customHeight="1">
      <c r="A27" s="133"/>
      <c r="B27" s="162" t="s">
        <v>247</v>
      </c>
      <c r="D27" s="134"/>
      <c r="E27" s="131"/>
      <c r="F27" s="135"/>
    </row>
    <row r="28" s="125" customFormat="1" ht="24.75" customHeight="1">
      <c r="B28" s="125" t="s">
        <v>252</v>
      </c>
    </row>
    <row r="29" s="125" customFormat="1" ht="24.75" customHeight="1"/>
    <row r="30" spans="1:6" s="125" customFormat="1" ht="24.75" customHeight="1">
      <c r="A30" s="133"/>
      <c r="B30" s="162" t="s">
        <v>253</v>
      </c>
      <c r="D30" s="134"/>
      <c r="E30" s="131"/>
      <c r="F30" s="131" t="s">
        <v>251</v>
      </c>
    </row>
    <row r="31" spans="1:2" s="125" customFormat="1" ht="24.75" customHeight="1">
      <c r="A31" s="136"/>
      <c r="B31" s="138"/>
    </row>
    <row r="32" s="125" customFormat="1" ht="24.75" customHeight="1">
      <c r="B32" s="162" t="s">
        <v>381</v>
      </c>
    </row>
    <row r="33" s="125" customFormat="1" ht="24.75" customHeight="1">
      <c r="B33" s="138"/>
    </row>
    <row r="34" spans="2:3" s="125" customFormat="1" ht="24.75" customHeight="1">
      <c r="B34" s="138"/>
      <c r="C34"/>
    </row>
    <row r="35" spans="2:3" s="125" customFormat="1" ht="24.75" customHeight="1">
      <c r="B35"/>
      <c r="C35" s="139"/>
    </row>
    <row r="36" spans="1:3" s="125" customFormat="1" ht="24.75" customHeight="1">
      <c r="A36" s="136"/>
      <c r="B36" s="138"/>
      <c r="C36"/>
    </row>
    <row r="37" spans="2:3" s="125" customFormat="1" ht="24.75" customHeight="1">
      <c r="B37" s="138"/>
      <c r="C37"/>
    </row>
    <row r="38" spans="2:3" s="125" customFormat="1" ht="24.75" customHeight="1">
      <c r="B38" s="138"/>
      <c r="C38"/>
    </row>
    <row r="39" spans="2:3" s="125" customFormat="1" ht="24.75" customHeight="1">
      <c r="B39"/>
      <c r="C39" s="139"/>
    </row>
    <row r="40" s="125" customFormat="1" ht="24.75" customHeight="1"/>
    <row r="41" spans="1:3" s="125" customFormat="1" ht="24.75" customHeight="1">
      <c r="A41" s="136"/>
      <c r="B41" s="138"/>
      <c r="C41"/>
    </row>
    <row r="42" spans="2:3" s="125" customFormat="1" ht="24.75" customHeight="1">
      <c r="B42"/>
      <c r="C42" s="139"/>
    </row>
    <row r="43" spans="2:3" s="125" customFormat="1" ht="24.75" customHeight="1">
      <c r="B43"/>
      <c r="C43" s="139"/>
    </row>
    <row r="44" s="125" customFormat="1" ht="24.75" customHeight="1"/>
    <row r="45" ht="24.75" customHeight="1"/>
    <row r="46" ht="24.75" customHeight="1"/>
    <row r="47" spans="1:2" ht="24.75" customHeight="1">
      <c r="A47" s="62"/>
      <c r="B47" s="59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spans="1:2" ht="24.75" customHeight="1">
      <c r="A55" s="62"/>
      <c r="B55" s="59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spans="1:2" ht="24.75" customHeight="1">
      <c r="A63" s="62"/>
      <c r="B63" s="59"/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</sheetData>
  <mergeCells count="1">
    <mergeCell ref="D3:E4"/>
  </mergeCells>
  <hyperlinks>
    <hyperlink ref="C8:S8" location="METODOLOGÍA!A1" display="METODOLOGÍA"/>
    <hyperlink ref="B28:C28" location="'ANEXO I'!A1" display="    (Ver ANEXO I)"/>
    <hyperlink ref="F30" location="'ANEXO II'!A1" display="'ANEXO II'!A1"/>
  </hyperlinks>
  <printOptions/>
  <pageMargins left="0.3937007874015748" right="0.3937007874015748" top="0.3937007874015748" bottom="0.3937007874015748" header="0" footer="0"/>
  <pageSetup horizontalDpi="600" verticalDpi="600" orientation="landscape" paperSize="9" scale="59" r:id="rId3"/>
  <headerFooter alignWithMargins="0">
    <oddFooter>&amp;CPágina &amp;P de &amp;N</oddFooter>
  </headerFooter>
  <drawing r:id="rId1"/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1">
    <tabColor indexed="60"/>
    <pageSetUpPr fitToPage="1"/>
  </sheetPr>
  <dimension ref="A1:AM28"/>
  <sheetViews>
    <sheetView showGridLines="0" zoomScale="40" zoomScaleNormal="40" zoomScaleSheetLayoutView="40" workbookViewId="0" topLeftCell="A1">
      <selection activeCell="A1" sqref="A1"/>
    </sheetView>
  </sheetViews>
  <sheetFormatPr defaultColWidth="11.421875" defaultRowHeight="12.75"/>
  <cols>
    <col min="1" max="1" width="7.00390625" style="106" customWidth="1"/>
    <col min="2" max="2" width="7.421875" style="106" customWidth="1"/>
    <col min="3" max="3" width="33.140625" style="106" customWidth="1"/>
    <col min="4" max="4" width="15.57421875" style="106" customWidth="1"/>
    <col min="5" max="5" width="42.7109375" style="106" bestFit="1" customWidth="1"/>
    <col min="6" max="6" width="23.7109375" style="106" customWidth="1"/>
    <col min="7" max="16384" width="11.421875" style="106" customWidth="1"/>
  </cols>
  <sheetData>
    <row r="1" spans="1:23" ht="12.7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12.75">
      <c r="A3" s="189"/>
      <c r="B3" s="189"/>
      <c r="C3" s="189"/>
      <c r="D3" s="351"/>
      <c r="E3" s="351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ht="12.75">
      <c r="A4" s="189"/>
      <c r="B4" s="189"/>
      <c r="C4" s="189"/>
      <c r="D4" s="351"/>
      <c r="E4" s="351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3" ht="15.7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</row>
    <row r="6" spans="14:17" ht="12.75">
      <c r="N6" s="60"/>
      <c r="O6" s="60"/>
      <c r="P6" s="60"/>
      <c r="Q6" s="60"/>
    </row>
    <row r="7" spans="4:17" ht="12.75">
      <c r="D7" s="190"/>
      <c r="E7" s="191"/>
      <c r="N7" s="60"/>
      <c r="O7" s="60"/>
      <c r="P7" s="60"/>
      <c r="Q7" s="60"/>
    </row>
    <row r="8" spans="3:19" ht="45" customHeight="1">
      <c r="C8" s="192" t="s">
        <v>373</v>
      </c>
      <c r="D8" s="193" t="s">
        <v>250</v>
      </c>
      <c r="E8" s="194"/>
      <c r="F8" s="194"/>
      <c r="G8" s="194"/>
      <c r="H8" s="194"/>
      <c r="I8" s="194"/>
      <c r="J8" s="194"/>
      <c r="K8" s="195"/>
      <c r="L8" s="195"/>
      <c r="M8" s="195"/>
      <c r="N8" s="195"/>
      <c r="O8" s="195"/>
      <c r="P8" s="195"/>
      <c r="Q8" s="195"/>
      <c r="R8" s="195"/>
      <c r="S8" s="196"/>
    </row>
    <row r="9" s="197" customFormat="1" ht="24.75" customHeight="1"/>
    <row r="10" ht="24.75" customHeight="1"/>
    <row r="11" ht="24.75" customHeight="1"/>
    <row r="12" spans="1:2" ht="24.75" customHeight="1">
      <c r="A12" s="198"/>
      <c r="B12" s="199"/>
    </row>
    <row r="13" ht="24.75" customHeight="1"/>
    <row r="14" spans="1:39" ht="24.7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</row>
    <row r="15" ht="24.75" customHeight="1"/>
    <row r="16" ht="24.75" customHeight="1"/>
    <row r="17" spans="1:39" ht="24.75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</row>
    <row r="18" ht="24.75" customHeight="1"/>
    <row r="19" ht="24.75" customHeight="1"/>
    <row r="20" spans="1:39" ht="24.7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1:2" ht="24.75" customHeight="1">
      <c r="A28" s="198"/>
      <c r="B28" s="199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2">
    <tabColor indexed="60"/>
    <pageSetUpPr fitToPage="1"/>
  </sheetPr>
  <dimension ref="A1:AM32"/>
  <sheetViews>
    <sheetView showGridLines="0" zoomScale="40" zoomScaleNormal="40" zoomScaleSheetLayoutView="40" workbookViewId="0" topLeftCell="A1">
      <selection activeCell="A6" sqref="A6:P36"/>
    </sheetView>
  </sheetViews>
  <sheetFormatPr defaultColWidth="11.421875" defaultRowHeight="12.75"/>
  <cols>
    <col min="1" max="1" width="7.00390625" style="106" customWidth="1"/>
    <col min="2" max="2" width="7.421875" style="106" customWidth="1"/>
    <col min="3" max="3" width="22.57421875" style="106" customWidth="1"/>
    <col min="4" max="4" width="15.57421875" style="106" customWidth="1"/>
    <col min="5" max="5" width="42.7109375" style="106" bestFit="1" customWidth="1"/>
    <col min="6" max="6" width="23.7109375" style="106" customWidth="1"/>
    <col min="7" max="16384" width="11.421875" style="106" customWidth="1"/>
  </cols>
  <sheetData>
    <row r="1" spans="1:23" ht="12.7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12.75">
      <c r="A3" s="189"/>
      <c r="B3" s="189"/>
      <c r="C3" s="189"/>
      <c r="D3" s="351"/>
      <c r="E3" s="351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ht="12.75">
      <c r="A4" s="189"/>
      <c r="B4" s="189"/>
      <c r="C4" s="189"/>
      <c r="D4" s="351"/>
      <c r="E4" s="351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3" ht="15.7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</row>
    <row r="6" spans="14:17" ht="12.75">
      <c r="N6" s="60"/>
      <c r="O6" s="60"/>
      <c r="P6" s="60"/>
      <c r="Q6" s="60"/>
    </row>
    <row r="7" spans="4:17" ht="12.75">
      <c r="D7" s="190"/>
      <c r="E7" s="191"/>
      <c r="N7" s="60"/>
      <c r="O7" s="60"/>
      <c r="P7" s="60"/>
      <c r="Q7" s="60"/>
    </row>
    <row r="8" spans="3:19" ht="45" customHeight="1">
      <c r="C8" s="192" t="s">
        <v>251</v>
      </c>
      <c r="D8" s="193" t="s">
        <v>215</v>
      </c>
      <c r="E8" s="194"/>
      <c r="F8" s="194"/>
      <c r="G8" s="194"/>
      <c r="H8" s="194"/>
      <c r="I8" s="194"/>
      <c r="J8" s="194"/>
      <c r="K8" s="195"/>
      <c r="L8" s="195"/>
      <c r="M8" s="195"/>
      <c r="N8" s="195"/>
      <c r="O8" s="195"/>
      <c r="P8" s="195"/>
      <c r="Q8" s="195"/>
      <c r="R8" s="195"/>
      <c r="S8" s="196"/>
    </row>
    <row r="9" s="197" customFormat="1" ht="24.75" customHeight="1"/>
    <row r="10" spans="2:19" ht="27" customHeight="1">
      <c r="B10" s="200" t="s">
        <v>323</v>
      </c>
      <c r="C10" s="201"/>
      <c r="D10" s="200" t="s">
        <v>254</v>
      </c>
      <c r="E10" s="202"/>
      <c r="F10" s="202"/>
      <c r="G10" s="202"/>
      <c r="H10" s="200" t="s">
        <v>255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</row>
    <row r="11" spans="1:2" ht="24.75" customHeight="1">
      <c r="A11" s="198"/>
      <c r="B11" s="199"/>
    </row>
    <row r="12" spans="2:8" s="203" customFormat="1" ht="30" customHeight="1">
      <c r="B12" s="249" t="s">
        <v>79</v>
      </c>
      <c r="C12" s="205"/>
      <c r="D12" s="203" t="s">
        <v>256</v>
      </c>
      <c r="H12" s="203" t="s">
        <v>256</v>
      </c>
    </row>
    <row r="13" spans="2:8" s="203" customFormat="1" ht="30" customHeight="1">
      <c r="B13" s="249" t="s">
        <v>80</v>
      </c>
      <c r="C13" s="205"/>
      <c r="D13" s="203" t="s">
        <v>257</v>
      </c>
      <c r="H13" s="203" t="s">
        <v>258</v>
      </c>
    </row>
    <row r="14" spans="1:39" s="203" customFormat="1" ht="30" customHeight="1">
      <c r="A14" s="197"/>
      <c r="B14" s="249" t="s">
        <v>84</v>
      </c>
      <c r="C14" s="205"/>
      <c r="D14" s="203" t="s">
        <v>259</v>
      </c>
      <c r="H14" s="203" t="s">
        <v>260</v>
      </c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</row>
    <row r="15" spans="1:39" s="203" customFormat="1" ht="30" customHeight="1">
      <c r="A15" s="106"/>
      <c r="B15" s="249" t="s">
        <v>85</v>
      </c>
      <c r="C15" s="205"/>
      <c r="D15" s="203" t="s">
        <v>261</v>
      </c>
      <c r="H15" s="203" t="s">
        <v>262</v>
      </c>
      <c r="Q15" s="202"/>
      <c r="R15" s="202"/>
      <c r="S15" s="202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</row>
    <row r="16" spans="1:39" s="203" customFormat="1" ht="30" customHeight="1">
      <c r="A16" s="198"/>
      <c r="B16" s="250" t="s">
        <v>360</v>
      </c>
      <c r="C16" s="205"/>
      <c r="D16" s="249" t="s">
        <v>263</v>
      </c>
      <c r="H16" s="203" t="s">
        <v>264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39" s="203" customFormat="1" ht="30" customHeight="1">
      <c r="A17" s="197"/>
      <c r="B17" s="250" t="s">
        <v>362</v>
      </c>
      <c r="C17" s="205"/>
      <c r="D17" s="203" t="s">
        <v>265</v>
      </c>
      <c r="H17" s="203" t="s">
        <v>266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</row>
    <row r="18" spans="1:39" s="203" customFormat="1" ht="30" customHeight="1">
      <c r="A18" s="106"/>
      <c r="B18" s="249" t="s">
        <v>86</v>
      </c>
      <c r="C18" s="205"/>
      <c r="D18" s="203" t="s">
        <v>267</v>
      </c>
      <c r="H18" s="203" t="s">
        <v>268</v>
      </c>
      <c r="Q18" s="202"/>
      <c r="R18" s="202"/>
      <c r="S18" s="202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39" s="203" customFormat="1" ht="30" customHeight="1">
      <c r="A19" s="198"/>
      <c r="B19" s="249" t="s">
        <v>87</v>
      </c>
      <c r="C19" s="205"/>
      <c r="D19" s="203" t="s">
        <v>269</v>
      </c>
      <c r="H19" s="203" t="s">
        <v>270</v>
      </c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1:39" s="203" customFormat="1" ht="30" customHeight="1">
      <c r="A20" s="197"/>
      <c r="B20" s="249" t="s">
        <v>88</v>
      </c>
      <c r="C20" s="205"/>
      <c r="D20" s="203" t="s">
        <v>271</v>
      </c>
      <c r="H20" s="203" t="s">
        <v>272</v>
      </c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</row>
    <row r="21" spans="1:39" s="203" customFormat="1" ht="30" customHeight="1">
      <c r="A21" s="106"/>
      <c r="B21" s="249" t="s">
        <v>81</v>
      </c>
      <c r="C21" s="205"/>
      <c r="D21" s="203" t="s">
        <v>273</v>
      </c>
      <c r="H21" s="203" t="s">
        <v>274</v>
      </c>
      <c r="Q21" s="202"/>
      <c r="R21" s="202"/>
      <c r="S21" s="202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pans="2:8" s="203" customFormat="1" ht="30" customHeight="1">
      <c r="B22" s="249" t="s">
        <v>89</v>
      </c>
      <c r="C22" s="205"/>
      <c r="D22" s="203" t="s">
        <v>275</v>
      </c>
      <c r="H22" s="203" t="s">
        <v>276</v>
      </c>
    </row>
    <row r="23" spans="2:8" s="203" customFormat="1" ht="30" customHeight="1">
      <c r="B23" s="249" t="s">
        <v>90</v>
      </c>
      <c r="C23" s="205"/>
      <c r="D23" s="203" t="s">
        <v>277</v>
      </c>
      <c r="H23" s="203" t="s">
        <v>278</v>
      </c>
    </row>
    <row r="24" spans="2:8" s="203" customFormat="1" ht="30" customHeight="1">
      <c r="B24" s="249" t="s">
        <v>91</v>
      </c>
      <c r="C24" s="205"/>
      <c r="D24" s="203" t="s">
        <v>279</v>
      </c>
      <c r="H24" s="203" t="s">
        <v>280</v>
      </c>
    </row>
    <row r="25" spans="2:8" s="203" customFormat="1" ht="30" customHeight="1">
      <c r="B25" s="249" t="s">
        <v>92</v>
      </c>
      <c r="C25" s="205"/>
      <c r="D25" s="203" t="s">
        <v>281</v>
      </c>
      <c r="H25" s="203" t="s">
        <v>282</v>
      </c>
    </row>
    <row r="26" spans="2:8" s="203" customFormat="1" ht="30" customHeight="1">
      <c r="B26" s="251" t="s">
        <v>93</v>
      </c>
      <c r="C26" s="205"/>
      <c r="D26" s="203" t="s">
        <v>283</v>
      </c>
      <c r="H26" s="203" t="s">
        <v>283</v>
      </c>
    </row>
    <row r="27" spans="1:8" s="203" customFormat="1" ht="30" customHeight="1">
      <c r="A27" s="204"/>
      <c r="B27" s="249" t="s">
        <v>94</v>
      </c>
      <c r="C27" s="205"/>
      <c r="D27" s="203" t="s">
        <v>284</v>
      </c>
      <c r="H27" s="203" t="s">
        <v>285</v>
      </c>
    </row>
    <row r="28" spans="2:8" s="203" customFormat="1" ht="30" customHeight="1">
      <c r="B28" s="249" t="s">
        <v>95</v>
      </c>
      <c r="C28" s="205"/>
      <c r="D28" s="203" t="s">
        <v>286</v>
      </c>
      <c r="H28" s="203" t="s">
        <v>287</v>
      </c>
    </row>
    <row r="29" spans="2:8" s="203" customFormat="1" ht="30" customHeight="1">
      <c r="B29" s="249" t="s">
        <v>96</v>
      </c>
      <c r="C29" s="205"/>
      <c r="D29" s="252" t="s">
        <v>288</v>
      </c>
      <c r="H29" s="203" t="s">
        <v>289</v>
      </c>
    </row>
    <row r="30" spans="2:8" s="203" customFormat="1" ht="30" customHeight="1">
      <c r="B30" s="249" t="s">
        <v>97</v>
      </c>
      <c r="C30" s="205"/>
      <c r="D30" s="203" t="s">
        <v>290</v>
      </c>
      <c r="H30" s="203" t="s">
        <v>291</v>
      </c>
    </row>
    <row r="31" spans="2:8" s="203" customFormat="1" ht="30" customHeight="1">
      <c r="B31" s="249" t="s">
        <v>98</v>
      </c>
      <c r="C31" s="205"/>
      <c r="D31" s="203" t="s">
        <v>382</v>
      </c>
      <c r="H31" s="203" t="s">
        <v>292</v>
      </c>
    </row>
    <row r="32" spans="8:16" ht="18">
      <c r="H32" s="203"/>
      <c r="I32" s="203"/>
      <c r="J32" s="203"/>
      <c r="K32" s="203"/>
      <c r="L32" s="203"/>
      <c r="M32" s="203"/>
      <c r="N32" s="203"/>
      <c r="O32" s="203"/>
      <c r="P32" s="203"/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2" r:id="rId3"/>
  <headerFooter alignWithMargins="0">
    <oddFooter>&amp;CPágina &amp;P de &amp;N</oddFooter>
  </headerFooter>
  <drawing r:id="rId1"/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3">
    <tabColor indexed="60"/>
    <pageSetUpPr fitToPage="1"/>
  </sheetPr>
  <dimension ref="A1:AM31"/>
  <sheetViews>
    <sheetView showGridLines="0" zoomScale="40" zoomScaleNormal="40" zoomScaleSheetLayoutView="50" workbookViewId="0" topLeftCell="A1">
      <selection activeCell="F16" sqref="F16"/>
    </sheetView>
  </sheetViews>
  <sheetFormatPr defaultColWidth="11.421875" defaultRowHeight="12.75"/>
  <cols>
    <col min="1" max="1" width="7.00390625" style="106" customWidth="1"/>
    <col min="2" max="2" width="7.421875" style="106" customWidth="1"/>
    <col min="3" max="3" width="25.57421875" style="106" customWidth="1"/>
    <col min="4" max="4" width="15.57421875" style="106" customWidth="1"/>
    <col min="5" max="5" width="42.7109375" style="106" bestFit="1" customWidth="1"/>
    <col min="6" max="6" width="23.7109375" style="106" customWidth="1"/>
    <col min="7" max="16384" width="11.421875" style="106" customWidth="1"/>
  </cols>
  <sheetData>
    <row r="1" spans="1:23" ht="12.7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12.75">
      <c r="A3" s="189"/>
      <c r="B3" s="189"/>
      <c r="C3" s="189"/>
      <c r="D3" s="351"/>
      <c r="E3" s="351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ht="12.75">
      <c r="A4" s="189"/>
      <c r="B4" s="189"/>
      <c r="C4" s="189"/>
      <c r="D4" s="351"/>
      <c r="E4" s="351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3" ht="15.7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</row>
    <row r="6" spans="14:17" ht="12.75">
      <c r="N6" s="60"/>
      <c r="O6" s="60"/>
      <c r="P6" s="60"/>
      <c r="Q6" s="60"/>
    </row>
    <row r="7" spans="4:17" ht="12.75">
      <c r="D7" s="190"/>
      <c r="E7" s="191"/>
      <c r="N7" s="60"/>
      <c r="O7" s="60"/>
      <c r="P7" s="60"/>
      <c r="Q7" s="60"/>
    </row>
    <row r="8" spans="3:19" ht="45" customHeight="1">
      <c r="C8" s="192" t="s">
        <v>251</v>
      </c>
      <c r="D8" s="193" t="s">
        <v>215</v>
      </c>
      <c r="E8" s="194"/>
      <c r="F8" s="194"/>
      <c r="G8" s="194"/>
      <c r="H8" s="194"/>
      <c r="I8" s="194"/>
      <c r="J8" s="194"/>
      <c r="K8" s="195"/>
      <c r="L8" s="195"/>
      <c r="M8" s="195"/>
      <c r="N8" s="195"/>
      <c r="O8" s="195"/>
      <c r="P8" s="195"/>
      <c r="Q8" s="195"/>
      <c r="R8" s="195"/>
      <c r="S8" s="196"/>
    </row>
    <row r="9" s="197" customFormat="1" ht="24.75" customHeight="1"/>
    <row r="10" spans="2:19" ht="27" customHeight="1">
      <c r="B10" s="200" t="s">
        <v>323</v>
      </c>
      <c r="C10" s="201"/>
      <c r="D10" s="200" t="s">
        <v>254</v>
      </c>
      <c r="E10" s="202"/>
      <c r="F10" s="202"/>
      <c r="G10" s="202"/>
      <c r="H10" s="200" t="s">
        <v>255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</row>
    <row r="11" spans="1:2" ht="24.75" customHeight="1">
      <c r="A11" s="198"/>
      <c r="B11" s="199"/>
    </row>
    <row r="12" spans="2:8" s="205" customFormat="1" ht="30" customHeight="1">
      <c r="B12" s="205" t="s">
        <v>99</v>
      </c>
      <c r="D12" s="205" t="s">
        <v>293</v>
      </c>
      <c r="H12" s="205" t="s">
        <v>294</v>
      </c>
    </row>
    <row r="13" spans="2:8" s="205" customFormat="1" ht="30" customHeight="1">
      <c r="B13" s="205" t="s">
        <v>100</v>
      </c>
      <c r="D13" s="205" t="s">
        <v>295</v>
      </c>
      <c r="H13" s="205" t="s">
        <v>296</v>
      </c>
    </row>
    <row r="14" spans="1:39" s="205" customFormat="1" ht="30" customHeight="1">
      <c r="A14" s="197"/>
      <c r="B14" s="205" t="s">
        <v>101</v>
      </c>
      <c r="D14" s="205" t="s">
        <v>324</v>
      </c>
      <c r="H14" s="205" t="s">
        <v>327</v>
      </c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</row>
    <row r="15" spans="1:39" s="205" customFormat="1" ht="11.25" customHeight="1">
      <c r="A15" s="106"/>
      <c r="H15" s="205" t="s">
        <v>328</v>
      </c>
      <c r="Q15" s="202"/>
      <c r="R15" s="202"/>
      <c r="S15" s="202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</row>
    <row r="16" spans="1:39" s="205" customFormat="1" ht="30" customHeight="1">
      <c r="A16" s="198"/>
      <c r="B16" s="205" t="s">
        <v>82</v>
      </c>
      <c r="D16" s="205" t="s">
        <v>297</v>
      </c>
      <c r="H16" s="205" t="s">
        <v>298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39" s="205" customFormat="1" ht="30" customHeight="1">
      <c r="A17" s="197"/>
      <c r="B17" s="205" t="s">
        <v>102</v>
      </c>
      <c r="D17" s="205" t="s">
        <v>299</v>
      </c>
      <c r="H17" s="205" t="s">
        <v>299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</row>
    <row r="18" spans="1:39" s="205" customFormat="1" ht="30" customHeight="1">
      <c r="A18" s="106"/>
      <c r="B18" s="249" t="s">
        <v>103</v>
      </c>
      <c r="D18" s="205" t="s">
        <v>300</v>
      </c>
      <c r="H18" s="205" t="s">
        <v>301</v>
      </c>
      <c r="Q18" s="202"/>
      <c r="R18" s="202"/>
      <c r="S18" s="202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39" s="205" customFormat="1" ht="30" customHeight="1">
      <c r="A19" s="198"/>
      <c r="B19" s="205" t="s">
        <v>104</v>
      </c>
      <c r="D19" s="205" t="s">
        <v>302</v>
      </c>
      <c r="H19" s="205" t="s">
        <v>303</v>
      </c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1:39" s="205" customFormat="1" ht="30" customHeight="1">
      <c r="A20" s="197"/>
      <c r="B20" s="205" t="s">
        <v>105</v>
      </c>
      <c r="D20" s="205" t="s">
        <v>304</v>
      </c>
      <c r="H20" s="205" t="s">
        <v>305</v>
      </c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</row>
    <row r="21" spans="1:39" s="205" customFormat="1" ht="30" customHeight="1">
      <c r="A21" s="106"/>
      <c r="B21" s="205" t="s">
        <v>106</v>
      </c>
      <c r="D21" s="205" t="s">
        <v>306</v>
      </c>
      <c r="H21" s="205" t="s">
        <v>307</v>
      </c>
      <c r="Q21" s="202"/>
      <c r="R21" s="202"/>
      <c r="S21" s="202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="205" customFormat="1" ht="16.5" customHeight="1"/>
    <row r="23" spans="2:8" s="205" customFormat="1" ht="30" customHeight="1">
      <c r="B23" s="205" t="s">
        <v>163</v>
      </c>
      <c r="D23" s="205" t="s">
        <v>308</v>
      </c>
      <c r="H23" s="249" t="s">
        <v>325</v>
      </c>
    </row>
    <row r="24" s="205" customFormat="1" ht="13.5" customHeight="1">
      <c r="H24" s="249" t="s">
        <v>326</v>
      </c>
    </row>
    <row r="25" spans="2:8" s="205" customFormat="1" ht="30" customHeight="1">
      <c r="B25" s="205" t="s">
        <v>164</v>
      </c>
      <c r="D25" s="205" t="s">
        <v>309</v>
      </c>
      <c r="H25" s="249" t="s">
        <v>310</v>
      </c>
    </row>
    <row r="26" spans="2:8" s="205" customFormat="1" ht="30" customHeight="1">
      <c r="B26" s="205" t="s">
        <v>165</v>
      </c>
      <c r="D26" s="252" t="s">
        <v>311</v>
      </c>
      <c r="H26" s="249" t="s">
        <v>312</v>
      </c>
    </row>
    <row r="27" spans="2:8" s="205" customFormat="1" ht="30" customHeight="1">
      <c r="B27" s="205" t="s">
        <v>166</v>
      </c>
      <c r="D27" s="205" t="s">
        <v>313</v>
      </c>
      <c r="H27" s="205" t="s">
        <v>314</v>
      </c>
    </row>
    <row r="28" spans="2:8" s="205" customFormat="1" ht="30" customHeight="1">
      <c r="B28" s="205" t="s">
        <v>167</v>
      </c>
      <c r="D28" s="205" t="s">
        <v>315</v>
      </c>
      <c r="H28" s="205" t="s">
        <v>316</v>
      </c>
    </row>
    <row r="29" spans="2:8" s="205" customFormat="1" ht="30" customHeight="1">
      <c r="B29" s="205" t="s">
        <v>168</v>
      </c>
      <c r="D29" s="205" t="s">
        <v>317</v>
      </c>
      <c r="H29" s="205" t="s">
        <v>318</v>
      </c>
    </row>
    <row r="30" spans="2:8" s="205" customFormat="1" ht="30" customHeight="1">
      <c r="B30" s="205" t="s">
        <v>169</v>
      </c>
      <c r="D30" s="205" t="s">
        <v>319</v>
      </c>
      <c r="H30" s="205" t="s">
        <v>320</v>
      </c>
    </row>
    <row r="31" spans="2:8" s="205" customFormat="1" ht="30" customHeight="1">
      <c r="B31" s="205" t="s">
        <v>170</v>
      </c>
      <c r="D31" s="205" t="s">
        <v>321</v>
      </c>
      <c r="H31" s="205" t="s">
        <v>322</v>
      </c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45"/>
  </sheetPr>
  <dimension ref="A1:S64"/>
  <sheetViews>
    <sheetView showGridLines="0" zoomScale="25" zoomScaleNormal="25" zoomScaleSheetLayoutView="40" workbookViewId="0" topLeftCell="A1">
      <selection activeCell="V64" sqref="V64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9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14"/>
      <c r="B3" s="14"/>
      <c r="C3" s="14"/>
      <c r="D3" s="345"/>
      <c r="E3" s="345"/>
      <c r="F3" s="34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14"/>
      <c r="B4" s="14"/>
      <c r="C4" s="14"/>
      <c r="D4" s="345"/>
      <c r="E4" s="345"/>
      <c r="F4" s="34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ht="21.75" customHeight="1"/>
    <row r="7" spans="4:6" ht="12.75">
      <c r="D7" s="3"/>
      <c r="E7" s="3"/>
      <c r="F7" s="4"/>
    </row>
    <row r="58" ht="42" customHeight="1"/>
    <row r="59" spans="3:9" s="53" customFormat="1" ht="45">
      <c r="C59" s="91" t="s">
        <v>337</v>
      </c>
      <c r="D59" s="124"/>
      <c r="E59" s="124"/>
      <c r="F59" s="124"/>
      <c r="G59" s="170"/>
      <c r="H59" s="170"/>
      <c r="I59" s="124"/>
    </row>
    <row r="60" spans="3:9" s="53" customFormat="1" ht="45">
      <c r="C60" s="91" t="s">
        <v>339</v>
      </c>
      <c r="D60" s="124"/>
      <c r="E60" s="124"/>
      <c r="F60" s="124"/>
      <c r="G60" s="170"/>
      <c r="H60" s="170"/>
      <c r="I60" s="124"/>
    </row>
    <row r="61" spans="3:9" s="53" customFormat="1" ht="45">
      <c r="C61" s="91" t="s">
        <v>338</v>
      </c>
      <c r="D61" s="124"/>
      <c r="E61" s="124"/>
      <c r="F61" s="124"/>
      <c r="G61" s="170"/>
      <c r="H61" s="170"/>
      <c r="I61" s="124"/>
    </row>
    <row r="62" spans="3:9" s="53" customFormat="1" ht="45">
      <c r="C62" s="91" t="s">
        <v>345</v>
      </c>
      <c r="F62" s="124"/>
      <c r="G62" s="170"/>
      <c r="H62" s="170"/>
      <c r="I62" s="124"/>
    </row>
    <row r="63" spans="3:9" s="53" customFormat="1" ht="45">
      <c r="C63" s="91" t="s">
        <v>340</v>
      </c>
      <c r="D63" s="124"/>
      <c r="E63" s="124"/>
      <c r="F63" s="124"/>
      <c r="G63" s="170"/>
      <c r="H63" s="170"/>
      <c r="I63" s="124"/>
    </row>
    <row r="64" spans="3:9" s="53" customFormat="1" ht="45">
      <c r="C64" s="91" t="s">
        <v>194</v>
      </c>
      <c r="D64" s="124"/>
      <c r="E64" s="124"/>
      <c r="F64" s="124"/>
      <c r="G64" s="170"/>
      <c r="H64" s="170"/>
      <c r="I64" s="12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45"/>
  </sheetPr>
  <dimension ref="A1:G31"/>
  <sheetViews>
    <sheetView showGridLines="0" zoomScale="75" zoomScaleNormal="75" zoomScaleSheetLayoutView="75" workbookViewId="0" topLeftCell="A1">
      <selection activeCell="G34" sqref="G34"/>
    </sheetView>
  </sheetViews>
  <sheetFormatPr defaultColWidth="11.421875" defaultRowHeight="12.75"/>
  <cols>
    <col min="1" max="1" width="34.710937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7" ht="12.75">
      <c r="A1" s="346" t="s">
        <v>347</v>
      </c>
      <c r="B1" s="347"/>
      <c r="C1" s="347"/>
      <c r="D1" s="347"/>
      <c r="E1" s="347"/>
      <c r="F1" s="347"/>
      <c r="G1" s="347"/>
    </row>
    <row r="2" spans="1:7" ht="12.75">
      <c r="A2" s="347"/>
      <c r="B2" s="347"/>
      <c r="C2" s="347"/>
      <c r="D2" s="347"/>
      <c r="E2" s="347"/>
      <c r="F2" s="347"/>
      <c r="G2" s="347"/>
    </row>
    <row r="3" spans="1:7" ht="12.75">
      <c r="A3" s="9"/>
      <c r="B3" s="9"/>
      <c r="C3" s="9"/>
      <c r="D3" s="9"/>
      <c r="E3" s="9"/>
      <c r="F3" s="10"/>
      <c r="G3" s="10"/>
    </row>
    <row r="4" spans="1:7" ht="21" customHeight="1">
      <c r="A4" s="21" t="s">
        <v>341</v>
      </c>
      <c r="B4" s="11"/>
      <c r="C4" s="11"/>
      <c r="D4" s="11"/>
      <c r="E4" s="11"/>
      <c r="F4" s="11"/>
      <c r="G4" s="11"/>
    </row>
    <row r="5" spans="1:7" ht="21" customHeight="1">
      <c r="A5" s="22"/>
      <c r="B5" s="23"/>
      <c r="C5" s="23"/>
      <c r="D5" s="23"/>
      <c r="E5" s="23"/>
      <c r="F5" s="23"/>
      <c r="G5" s="23"/>
    </row>
    <row r="6" spans="1:7" ht="15">
      <c r="A6" s="27" t="s">
        <v>148</v>
      </c>
      <c r="B6" s="9"/>
      <c r="C6" s="9"/>
      <c r="G6" s="7"/>
    </row>
    <row r="7" spans="1:7" ht="30" customHeight="1">
      <c r="A7" s="106"/>
      <c r="B7" s="49" t="s">
        <v>83</v>
      </c>
      <c r="C7" s="49" t="s">
        <v>149</v>
      </c>
      <c r="D7" s="49" t="s">
        <v>150</v>
      </c>
      <c r="E7" s="49" t="s">
        <v>172</v>
      </c>
      <c r="G7" s="7"/>
    </row>
    <row r="8" spans="1:5" ht="19.5" customHeight="1">
      <c r="A8" s="83" t="s">
        <v>116</v>
      </c>
      <c r="B8" s="297">
        <v>100</v>
      </c>
      <c r="C8" s="297">
        <v>100</v>
      </c>
      <c r="D8" s="297">
        <v>4.51</v>
      </c>
      <c r="E8" s="297">
        <v>13.57</v>
      </c>
    </row>
    <row r="9" spans="1:5" ht="19.5" customHeight="1">
      <c r="A9" s="83" t="s">
        <v>14</v>
      </c>
      <c r="B9" s="338">
        <v>60.3</v>
      </c>
      <c r="C9" s="339">
        <v>51.4</v>
      </c>
      <c r="D9" s="248">
        <v>3.84</v>
      </c>
      <c r="E9" s="248">
        <v>10.74</v>
      </c>
    </row>
    <row r="10" spans="1:5" ht="19.5" customHeight="1">
      <c r="A10" s="83" t="s">
        <v>15</v>
      </c>
      <c r="B10" s="295">
        <v>39.7</v>
      </c>
      <c r="C10" s="248">
        <v>48.6</v>
      </c>
      <c r="D10" s="339">
        <v>5.51</v>
      </c>
      <c r="E10" s="339">
        <v>18.1</v>
      </c>
    </row>
    <row r="11" spans="1:5" ht="12.75">
      <c r="A11" s="5"/>
      <c r="B11" s="298"/>
      <c r="C11" s="299"/>
      <c r="D11" s="299"/>
      <c r="E11" s="299"/>
    </row>
    <row r="12" spans="1:5" ht="15">
      <c r="A12" s="27" t="s">
        <v>151</v>
      </c>
      <c r="B12" s="300"/>
      <c r="C12" s="300"/>
      <c r="D12" s="300"/>
      <c r="E12" s="300"/>
    </row>
    <row r="13" spans="1:5" ht="19.5" customHeight="1">
      <c r="A13" s="83" t="s">
        <v>117</v>
      </c>
      <c r="B13" s="295">
        <v>100</v>
      </c>
      <c r="C13" s="295">
        <v>100</v>
      </c>
      <c r="D13" s="295">
        <v>4.51</v>
      </c>
      <c r="E13" s="295">
        <v>13.57</v>
      </c>
    </row>
    <row r="14" spans="1:5" ht="19.5" customHeight="1">
      <c r="A14" s="83" t="s">
        <v>7</v>
      </c>
      <c r="B14" s="295">
        <v>9.8</v>
      </c>
      <c r="C14" s="248">
        <v>4.2</v>
      </c>
      <c r="D14" s="248">
        <v>1.95</v>
      </c>
      <c r="E14" s="248">
        <v>4.59</v>
      </c>
    </row>
    <row r="15" spans="1:5" ht="19.5" customHeight="1">
      <c r="A15" s="83" t="s">
        <v>8</v>
      </c>
      <c r="B15" s="295">
        <v>10.6</v>
      </c>
      <c r="C15" s="248">
        <v>4.3</v>
      </c>
      <c r="D15" s="248">
        <v>1.82</v>
      </c>
      <c r="E15" s="248">
        <v>4.09</v>
      </c>
    </row>
    <row r="16" spans="1:5" ht="19.5" customHeight="1">
      <c r="A16" s="83" t="s">
        <v>9</v>
      </c>
      <c r="B16" s="295">
        <v>10</v>
      </c>
      <c r="C16" s="248">
        <v>4.9</v>
      </c>
      <c r="D16" s="248">
        <v>2.22</v>
      </c>
      <c r="E16" s="248">
        <v>6.44</v>
      </c>
    </row>
    <row r="17" spans="1:5" ht="19.5" customHeight="1">
      <c r="A17" s="83" t="s">
        <v>10</v>
      </c>
      <c r="B17" s="338">
        <v>29.1</v>
      </c>
      <c r="C17" s="339">
        <v>44.8</v>
      </c>
      <c r="D17" s="339">
        <v>6.95</v>
      </c>
      <c r="E17" s="339">
        <v>21.05</v>
      </c>
    </row>
    <row r="18" spans="1:5" ht="19.5" customHeight="1">
      <c r="A18" s="83" t="s">
        <v>11</v>
      </c>
      <c r="B18" s="295">
        <v>13.1</v>
      </c>
      <c r="C18" s="248">
        <v>5.5</v>
      </c>
      <c r="D18" s="248">
        <v>1.89</v>
      </c>
      <c r="E18" s="248">
        <v>4.75</v>
      </c>
    </row>
    <row r="19" spans="1:5" ht="19.5" customHeight="1">
      <c r="A19" s="83" t="s">
        <v>12</v>
      </c>
      <c r="B19" s="338">
        <v>23.5</v>
      </c>
      <c r="C19" s="339">
        <v>33</v>
      </c>
      <c r="D19" s="339">
        <v>6.34</v>
      </c>
      <c r="E19" s="339">
        <v>21.26</v>
      </c>
    </row>
    <row r="20" spans="1:5" ht="19.5" customHeight="1">
      <c r="A20" s="83" t="s">
        <v>13</v>
      </c>
      <c r="B20" s="295">
        <v>4</v>
      </c>
      <c r="C20" s="248">
        <v>3.2</v>
      </c>
      <c r="D20" s="248">
        <v>3.6</v>
      </c>
      <c r="E20" s="248">
        <v>7.27</v>
      </c>
    </row>
    <row r="21" spans="1:5" ht="12.75">
      <c r="A21" s="5"/>
      <c r="B21" s="300"/>
      <c r="C21" s="301"/>
      <c r="D21" s="301"/>
      <c r="E21" s="301"/>
    </row>
    <row r="22" spans="1:5" ht="15">
      <c r="A22" s="27" t="s">
        <v>152</v>
      </c>
      <c r="B22" s="300"/>
      <c r="C22" s="301"/>
      <c r="D22" s="301"/>
      <c r="E22" s="301"/>
    </row>
    <row r="23" spans="1:5" ht="19.5" customHeight="1">
      <c r="A23" s="83" t="s">
        <v>359</v>
      </c>
      <c r="B23" s="295">
        <v>100</v>
      </c>
      <c r="C23" s="295">
        <v>100</v>
      </c>
      <c r="D23" s="295">
        <v>4.51</v>
      </c>
      <c r="E23" s="295">
        <v>13.57</v>
      </c>
    </row>
    <row r="24" spans="1:5" ht="19.5" customHeight="1">
      <c r="A24" s="83" t="s">
        <v>0</v>
      </c>
      <c r="B24" s="295">
        <v>12.1</v>
      </c>
      <c r="C24" s="248">
        <v>9.9</v>
      </c>
      <c r="D24" s="248">
        <v>3.69</v>
      </c>
      <c r="E24" s="248">
        <v>9.95</v>
      </c>
    </row>
    <row r="25" spans="1:5" ht="19.5" customHeight="1">
      <c r="A25" s="83" t="s">
        <v>1</v>
      </c>
      <c r="B25" s="295">
        <v>12.7</v>
      </c>
      <c r="C25" s="248">
        <v>10.5</v>
      </c>
      <c r="D25" s="248">
        <v>3.73</v>
      </c>
      <c r="E25" s="248">
        <v>10.45</v>
      </c>
    </row>
    <row r="26" spans="1:5" ht="19.5" customHeight="1">
      <c r="A26" s="83" t="s">
        <v>2</v>
      </c>
      <c r="B26" s="295">
        <v>13.7</v>
      </c>
      <c r="C26" s="248">
        <v>11.8</v>
      </c>
      <c r="D26" s="248">
        <v>3.89</v>
      </c>
      <c r="E26" s="248">
        <v>10.53</v>
      </c>
    </row>
    <row r="27" spans="1:5" ht="19.5" customHeight="1">
      <c r="A27" s="83" t="s">
        <v>3</v>
      </c>
      <c r="B27" s="295">
        <v>13.1</v>
      </c>
      <c r="C27" s="248">
        <v>11.7</v>
      </c>
      <c r="D27" s="248">
        <v>4.03</v>
      </c>
      <c r="E27" s="248">
        <v>11.79</v>
      </c>
    </row>
    <row r="28" spans="1:5" ht="19.5" customHeight="1">
      <c r="A28" s="83" t="s">
        <v>4</v>
      </c>
      <c r="B28" s="295">
        <v>12.8</v>
      </c>
      <c r="C28" s="248">
        <v>13</v>
      </c>
      <c r="D28" s="248">
        <v>4.59</v>
      </c>
      <c r="E28" s="248">
        <v>13.58</v>
      </c>
    </row>
    <row r="29" spans="1:5" ht="19.5" customHeight="1">
      <c r="A29" s="83" t="s">
        <v>5</v>
      </c>
      <c r="B29" s="338">
        <v>17.1</v>
      </c>
      <c r="C29" s="339">
        <v>21.3</v>
      </c>
      <c r="D29" s="339">
        <v>5.61</v>
      </c>
      <c r="E29" s="339">
        <v>17.43</v>
      </c>
    </row>
    <row r="30" spans="1:5" ht="19.5" customHeight="1">
      <c r="A30" s="83" t="s">
        <v>6</v>
      </c>
      <c r="B30" s="338">
        <v>18.6</v>
      </c>
      <c r="C30" s="339">
        <v>21.7</v>
      </c>
      <c r="D30" s="339">
        <v>5.28</v>
      </c>
      <c r="E30" s="339">
        <v>18.59</v>
      </c>
    </row>
    <row r="31" spans="1:5" ht="12.75">
      <c r="A31" s="5"/>
      <c r="B31" s="302"/>
      <c r="C31" s="302"/>
      <c r="D31" s="302"/>
      <c r="E31" s="302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2"/>
  <headerFooter alignWithMargins="0"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indexed="45"/>
  </sheetPr>
  <dimension ref="A1:H26"/>
  <sheetViews>
    <sheetView showGridLines="0" zoomScale="66" zoomScaleNormal="66" zoomScaleSheetLayoutView="75" workbookViewId="0" topLeftCell="A1">
      <selection activeCell="E24" sqref="E24"/>
    </sheetView>
  </sheetViews>
  <sheetFormatPr defaultColWidth="11.421875" defaultRowHeight="12.75"/>
  <cols>
    <col min="1" max="1" width="37.8515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46" t="s">
        <v>347</v>
      </c>
      <c r="B1" s="347"/>
      <c r="C1" s="347"/>
      <c r="D1" s="347"/>
      <c r="E1" s="347"/>
      <c r="F1" s="347"/>
      <c r="G1" s="347"/>
      <c r="H1" s="14"/>
    </row>
    <row r="2" spans="1:8" ht="12.75">
      <c r="A2" s="347"/>
      <c r="B2" s="347"/>
      <c r="C2" s="347"/>
      <c r="D2" s="347"/>
      <c r="E2" s="347"/>
      <c r="F2" s="347"/>
      <c r="G2" s="347"/>
      <c r="H2" s="14"/>
    </row>
    <row r="3" spans="1:6" ht="11.25" customHeight="1">
      <c r="A3" s="17"/>
      <c r="B3" s="17"/>
      <c r="C3" s="17"/>
      <c r="D3" s="19"/>
      <c r="F3" s="18"/>
    </row>
    <row r="4" spans="1:8" s="11" customFormat="1" ht="21" customHeight="1">
      <c r="A4" s="21" t="s">
        <v>341</v>
      </c>
      <c r="H4" s="16"/>
    </row>
    <row r="5" spans="1:8" s="23" customFormat="1" ht="9.75" customHeight="1">
      <c r="A5" s="22"/>
      <c r="H5" s="24"/>
    </row>
    <row r="6" spans="1:8" s="23" customFormat="1" ht="9.75" customHeight="1">
      <c r="A6" s="22"/>
      <c r="H6" s="24"/>
    </row>
    <row r="7" spans="1:8" s="23" customFormat="1" ht="9.75" customHeight="1">
      <c r="A7" s="22"/>
      <c r="H7" s="24"/>
    </row>
    <row r="8" spans="1:8" s="23" customFormat="1" ht="9.75" customHeight="1">
      <c r="A8" s="22"/>
      <c r="H8" s="24"/>
    </row>
    <row r="9" spans="1:5" ht="15">
      <c r="A9" s="27" t="s">
        <v>110</v>
      </c>
      <c r="B9" s="26"/>
      <c r="C9" s="26"/>
      <c r="D9" s="26"/>
      <c r="E9" s="26"/>
    </row>
    <row r="10" spans="1:5" ht="31.5" customHeight="1">
      <c r="A10" s="187"/>
      <c r="B10" s="49" t="s">
        <v>83</v>
      </c>
      <c r="C10" s="49" t="s">
        <v>149</v>
      </c>
      <c r="D10" s="49" t="s">
        <v>150</v>
      </c>
      <c r="E10" s="49" t="s">
        <v>172</v>
      </c>
    </row>
    <row r="11" spans="1:5" ht="19.5" customHeight="1">
      <c r="A11" s="83" t="s">
        <v>107</v>
      </c>
      <c r="B11" s="297">
        <v>100</v>
      </c>
      <c r="C11" s="297">
        <v>100</v>
      </c>
      <c r="D11" s="297">
        <v>4.51</v>
      </c>
      <c r="E11" s="297">
        <v>13.57</v>
      </c>
    </row>
    <row r="12" spans="1:5" ht="19.5" customHeight="1">
      <c r="A12" s="83" t="s">
        <v>108</v>
      </c>
      <c r="B12" s="295">
        <v>14.3</v>
      </c>
      <c r="C12" s="296">
        <v>15</v>
      </c>
      <c r="D12" s="340">
        <v>4.73</v>
      </c>
      <c r="E12" s="296">
        <v>14.23</v>
      </c>
    </row>
    <row r="13" spans="1:5" ht="19.5" customHeight="1">
      <c r="A13" s="83" t="s">
        <v>197</v>
      </c>
      <c r="B13" s="338">
        <v>85.7</v>
      </c>
      <c r="C13" s="340">
        <v>85</v>
      </c>
      <c r="D13" s="296">
        <v>4.47</v>
      </c>
      <c r="E13" s="340">
        <v>13.48</v>
      </c>
    </row>
    <row r="14" spans="1:5" ht="12.75">
      <c r="A14" s="5"/>
      <c r="B14" s="298"/>
      <c r="C14" s="299"/>
      <c r="D14" s="299"/>
      <c r="E14" s="299"/>
    </row>
    <row r="15" spans="1:5" ht="12.75">
      <c r="A15" s="5"/>
      <c r="B15" s="298"/>
      <c r="C15" s="299"/>
      <c r="D15" s="299"/>
      <c r="E15" s="299"/>
    </row>
    <row r="16" spans="1:5" ht="12.75">
      <c r="A16" s="5"/>
      <c r="B16" s="298"/>
      <c r="C16" s="299"/>
      <c r="D16" s="299"/>
      <c r="E16" s="299"/>
    </row>
    <row r="17" spans="1:5" ht="12.75">
      <c r="A17" s="5"/>
      <c r="B17" s="298"/>
      <c r="C17" s="299"/>
      <c r="D17" s="299"/>
      <c r="E17" s="299"/>
    </row>
    <row r="18" spans="1:5" ht="15">
      <c r="A18" s="27" t="s">
        <v>153</v>
      </c>
      <c r="B18" s="298"/>
      <c r="C18" s="299"/>
      <c r="D18" s="299"/>
      <c r="E18" s="299"/>
    </row>
    <row r="19" spans="1:5" ht="12.75">
      <c r="A19" s="5"/>
      <c r="B19" s="298"/>
      <c r="C19" s="299"/>
      <c r="D19" s="299"/>
      <c r="E19" s="299"/>
    </row>
    <row r="20" spans="1:5" ht="19.5" customHeight="1">
      <c r="A20" s="83" t="s">
        <v>118</v>
      </c>
      <c r="B20" s="295">
        <v>100</v>
      </c>
      <c r="C20" s="295">
        <v>100</v>
      </c>
      <c r="D20" s="295">
        <v>4.51</v>
      </c>
      <c r="E20" s="295">
        <v>13.57</v>
      </c>
    </row>
    <row r="21" spans="1:5" ht="19.5" customHeight="1">
      <c r="A21" s="83" t="s">
        <v>75</v>
      </c>
      <c r="B21" s="338">
        <v>82.1</v>
      </c>
      <c r="C21" s="340">
        <v>88.5</v>
      </c>
      <c r="D21" s="340">
        <v>4.86</v>
      </c>
      <c r="E21" s="340">
        <v>15.24</v>
      </c>
    </row>
    <row r="22" spans="1:5" ht="19.5" customHeight="1">
      <c r="A22" s="83" t="s">
        <v>76</v>
      </c>
      <c r="B22" s="295">
        <v>5.1</v>
      </c>
      <c r="C22" s="296">
        <v>2.6</v>
      </c>
      <c r="D22" s="296">
        <v>2.28</v>
      </c>
      <c r="E22" s="296">
        <v>4.8</v>
      </c>
    </row>
    <row r="23" spans="1:5" ht="19.5" customHeight="1">
      <c r="A23" s="83" t="s">
        <v>77</v>
      </c>
      <c r="B23" s="295">
        <v>1.3</v>
      </c>
      <c r="C23" s="296">
        <v>0.9</v>
      </c>
      <c r="D23" s="296">
        <v>3.02</v>
      </c>
      <c r="E23" s="296">
        <v>8.38</v>
      </c>
    </row>
    <row r="24" spans="1:5" ht="19.5" customHeight="1">
      <c r="A24" s="83" t="s">
        <v>78</v>
      </c>
      <c r="B24" s="295">
        <v>3.5</v>
      </c>
      <c r="C24" s="296">
        <v>1.5</v>
      </c>
      <c r="D24" s="296">
        <v>1.96</v>
      </c>
      <c r="E24" s="296">
        <v>4.43</v>
      </c>
    </row>
    <row r="25" spans="1:5" ht="19.5" customHeight="1">
      <c r="A25" s="83" t="s">
        <v>28</v>
      </c>
      <c r="B25" s="295">
        <v>8.1</v>
      </c>
      <c r="C25" s="296">
        <v>6.6</v>
      </c>
      <c r="D25" s="296">
        <v>3.66</v>
      </c>
      <c r="E25" s="296">
        <v>7.25</v>
      </c>
    </row>
    <row r="26" spans="2:5" ht="12.75">
      <c r="B26" s="88"/>
      <c r="C26" s="88"/>
      <c r="D26" s="88"/>
      <c r="E26" s="88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indexed="45"/>
  </sheetPr>
  <dimension ref="A1:J37"/>
  <sheetViews>
    <sheetView showGridLines="0" zoomScale="75" zoomScaleNormal="75" zoomScaleSheetLayoutView="75" workbookViewId="0" topLeftCell="A1">
      <selection activeCell="F16" sqref="F16"/>
    </sheetView>
  </sheetViews>
  <sheetFormatPr defaultColWidth="11.421875" defaultRowHeight="12.75"/>
  <cols>
    <col min="1" max="1" width="37.8515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>
      <c r="A1" s="346" t="s">
        <v>347</v>
      </c>
      <c r="B1" s="347"/>
      <c r="C1" s="347"/>
      <c r="D1" s="347"/>
      <c r="E1" s="347"/>
      <c r="F1" s="347"/>
      <c r="G1" s="347"/>
      <c r="H1" s="14"/>
    </row>
    <row r="2" spans="1:8" ht="12.75">
      <c r="A2" s="347"/>
      <c r="B2" s="347"/>
      <c r="C2" s="347"/>
      <c r="D2" s="347"/>
      <c r="E2" s="347"/>
      <c r="F2" s="347"/>
      <c r="G2" s="347"/>
      <c r="H2" s="14"/>
    </row>
    <row r="3" spans="1:6" ht="11.25" customHeight="1">
      <c r="A3" s="17"/>
      <c r="B3" s="17"/>
      <c r="C3" s="17"/>
      <c r="D3" s="19"/>
      <c r="F3" s="18"/>
    </row>
    <row r="4" spans="1:8" s="11" customFormat="1" ht="21" customHeight="1">
      <c r="A4" s="21" t="s">
        <v>342</v>
      </c>
      <c r="H4" s="16"/>
    </row>
    <row r="5" spans="1:8" s="23" customFormat="1" ht="6" customHeight="1">
      <c r="A5" s="22"/>
      <c r="H5" s="24"/>
    </row>
    <row r="7" ht="15">
      <c r="A7" s="27" t="s">
        <v>198</v>
      </c>
    </row>
    <row r="8" spans="1:5" ht="31.5" customHeight="1">
      <c r="A8" s="106"/>
      <c r="B8" s="49" t="s">
        <v>83</v>
      </c>
      <c r="C8" s="49" t="s">
        <v>149</v>
      </c>
      <c r="D8" s="49" t="s">
        <v>150</v>
      </c>
      <c r="E8" s="49" t="s">
        <v>172</v>
      </c>
    </row>
    <row r="9" spans="1:9" ht="19.5" customHeight="1">
      <c r="A9" s="47" t="s">
        <v>375</v>
      </c>
      <c r="B9" s="297">
        <v>100</v>
      </c>
      <c r="C9" s="297">
        <v>100</v>
      </c>
      <c r="D9" s="297">
        <v>4.5</v>
      </c>
      <c r="E9" s="297">
        <v>13.57</v>
      </c>
      <c r="F9" s="10"/>
      <c r="G9" s="10"/>
      <c r="H9" s="9"/>
      <c r="I9" s="9"/>
    </row>
    <row r="10" spans="1:9" ht="19.5" customHeight="1">
      <c r="A10" s="47" t="s">
        <v>16</v>
      </c>
      <c r="B10" s="295">
        <v>7.9</v>
      </c>
      <c r="C10" s="296">
        <v>3.3</v>
      </c>
      <c r="D10" s="296">
        <v>1.87</v>
      </c>
      <c r="E10" s="296">
        <v>3.59</v>
      </c>
      <c r="F10" s="10"/>
      <c r="G10" s="10"/>
      <c r="H10" s="9"/>
      <c r="I10" s="9"/>
    </row>
    <row r="11" spans="1:9" ht="19.5" customHeight="1">
      <c r="A11" s="47" t="s">
        <v>17</v>
      </c>
      <c r="B11" s="338">
        <v>20.7</v>
      </c>
      <c r="C11" s="296">
        <v>9.1</v>
      </c>
      <c r="D11" s="296">
        <v>1.97</v>
      </c>
      <c r="E11" s="296">
        <v>4.96</v>
      </c>
      <c r="F11" s="10"/>
      <c r="G11" s="10"/>
      <c r="H11" s="9"/>
      <c r="I11" s="9"/>
    </row>
    <row r="12" spans="1:9" ht="19.5" customHeight="1">
      <c r="A12" s="47" t="s">
        <v>18</v>
      </c>
      <c r="B12" s="295">
        <v>4.1</v>
      </c>
      <c r="C12" s="296">
        <v>4.7</v>
      </c>
      <c r="D12" s="296">
        <v>5.15</v>
      </c>
      <c r="E12" s="296">
        <v>15.4</v>
      </c>
      <c r="F12" s="10"/>
      <c r="G12" s="10"/>
      <c r="H12" s="9"/>
      <c r="I12" s="9"/>
    </row>
    <row r="13" spans="1:9" ht="19.5" customHeight="1">
      <c r="A13" s="47" t="s">
        <v>19</v>
      </c>
      <c r="B13" s="295">
        <v>12.6</v>
      </c>
      <c r="C13" s="340">
        <v>17.6</v>
      </c>
      <c r="D13" s="340">
        <v>6.31</v>
      </c>
      <c r="E13" s="340">
        <v>20.02</v>
      </c>
      <c r="F13" s="10"/>
      <c r="G13" s="10"/>
      <c r="H13" s="9"/>
      <c r="I13" s="9"/>
    </row>
    <row r="14" spans="1:9" ht="19.5" customHeight="1">
      <c r="A14" s="47" t="s">
        <v>20</v>
      </c>
      <c r="B14" s="295">
        <v>9.8</v>
      </c>
      <c r="C14" s="340">
        <v>29.9</v>
      </c>
      <c r="D14" s="340">
        <v>13.77</v>
      </c>
      <c r="E14" s="340">
        <v>54.79</v>
      </c>
      <c r="F14" s="10"/>
      <c r="G14" s="10"/>
      <c r="H14" s="9"/>
      <c r="I14" s="9"/>
    </row>
    <row r="15" spans="1:9" ht="19.5" customHeight="1">
      <c r="A15" s="47" t="s">
        <v>21</v>
      </c>
      <c r="B15" s="295">
        <v>3.6</v>
      </c>
      <c r="C15" s="296">
        <v>1.7</v>
      </c>
      <c r="D15" s="296">
        <v>2.1</v>
      </c>
      <c r="E15" s="296">
        <v>5.52</v>
      </c>
      <c r="F15" s="10"/>
      <c r="G15" s="10"/>
      <c r="H15" s="9"/>
      <c r="I15" s="9"/>
    </row>
    <row r="16" spans="1:9" ht="19.5" customHeight="1">
      <c r="A16" s="47" t="s">
        <v>22</v>
      </c>
      <c r="B16" s="295">
        <v>1.4</v>
      </c>
      <c r="C16" s="296">
        <v>1.8</v>
      </c>
      <c r="D16" s="340">
        <v>6.01</v>
      </c>
      <c r="E16" s="296">
        <v>16.84</v>
      </c>
      <c r="F16" s="10"/>
      <c r="G16" s="10"/>
      <c r="H16" s="9"/>
      <c r="I16" s="9"/>
    </row>
    <row r="17" spans="1:9" ht="19.5" customHeight="1">
      <c r="A17" s="47" t="s">
        <v>23</v>
      </c>
      <c r="B17" s="338">
        <v>21.8</v>
      </c>
      <c r="C17" s="340">
        <v>16.3</v>
      </c>
      <c r="D17" s="296">
        <v>3.35</v>
      </c>
      <c r="E17" s="296">
        <v>10.58</v>
      </c>
      <c r="F17" s="10"/>
      <c r="G17" s="10"/>
      <c r="H17" s="9"/>
      <c r="I17" s="9"/>
    </row>
    <row r="18" spans="1:9" ht="19.5" customHeight="1">
      <c r="A18" s="47" t="s">
        <v>24</v>
      </c>
      <c r="B18" s="295">
        <v>3.3</v>
      </c>
      <c r="C18" s="296">
        <v>1.7</v>
      </c>
      <c r="D18" s="296">
        <v>2.27</v>
      </c>
      <c r="E18" s="296">
        <v>5.18</v>
      </c>
      <c r="F18" s="10"/>
      <c r="G18" s="10"/>
      <c r="H18" s="9"/>
      <c r="I18" s="9"/>
    </row>
    <row r="19" spans="1:9" ht="19.5" customHeight="1">
      <c r="A19" s="47" t="s">
        <v>385</v>
      </c>
      <c r="B19" s="295">
        <v>0.6</v>
      </c>
      <c r="C19" s="296">
        <v>0.3</v>
      </c>
      <c r="D19" s="296">
        <v>2.68</v>
      </c>
      <c r="E19" s="296">
        <v>4.14</v>
      </c>
      <c r="F19" s="10"/>
      <c r="G19" s="10"/>
      <c r="H19" s="9"/>
      <c r="I19" s="9"/>
    </row>
    <row r="20" spans="1:9" ht="19.5" customHeight="1">
      <c r="A20" s="47" t="s">
        <v>25</v>
      </c>
      <c r="B20" s="295">
        <v>2.2</v>
      </c>
      <c r="C20" s="296">
        <v>1.3</v>
      </c>
      <c r="D20" s="296">
        <v>2.62</v>
      </c>
      <c r="E20" s="296">
        <v>7.52</v>
      </c>
      <c r="F20" s="10"/>
      <c r="G20" s="10"/>
      <c r="H20" s="9"/>
      <c r="I20" s="9"/>
    </row>
    <row r="21" spans="1:9" ht="19.5" customHeight="1">
      <c r="A21" s="47" t="s">
        <v>26</v>
      </c>
      <c r="B21" s="295">
        <v>4.2</v>
      </c>
      <c r="C21" s="296">
        <v>1</v>
      </c>
      <c r="D21" s="296">
        <v>1.06</v>
      </c>
      <c r="E21" s="296">
        <v>1.1</v>
      </c>
      <c r="F21" s="10"/>
      <c r="G21" s="10"/>
      <c r="H21" s="9"/>
      <c r="I21" s="9"/>
    </row>
    <row r="22" spans="1:10" ht="19.5" customHeight="1">
      <c r="A22" s="47" t="s">
        <v>27</v>
      </c>
      <c r="B22" s="295">
        <v>1.4</v>
      </c>
      <c r="C22" s="296">
        <v>0.9</v>
      </c>
      <c r="D22" s="296">
        <v>2.81</v>
      </c>
      <c r="E22" s="296">
        <v>7.14</v>
      </c>
      <c r="F22" s="10"/>
      <c r="G22" s="10"/>
      <c r="H22" s="10"/>
      <c r="I22" s="299"/>
      <c r="J22" s="7"/>
    </row>
    <row r="23" spans="1:10" ht="19.5" customHeight="1">
      <c r="A23" s="47" t="s">
        <v>28</v>
      </c>
      <c r="B23" s="295">
        <v>6.5</v>
      </c>
      <c r="C23" s="296">
        <v>10.4</v>
      </c>
      <c r="D23" s="296">
        <v>7.23</v>
      </c>
      <c r="E23" s="296">
        <v>17.03</v>
      </c>
      <c r="F23" s="303"/>
      <c r="G23" s="303"/>
      <c r="H23" s="304"/>
      <c r="I23" s="304"/>
      <c r="J23" s="55"/>
    </row>
    <row r="24" spans="2:9" ht="12.75">
      <c r="B24" s="9"/>
      <c r="C24" s="9"/>
      <c r="D24" s="9"/>
      <c r="E24" s="9"/>
      <c r="F24" s="10"/>
      <c r="G24" s="10"/>
      <c r="H24" s="9"/>
      <c r="I24" s="9"/>
    </row>
    <row r="25" spans="2:9" ht="12.75">
      <c r="B25" s="9"/>
      <c r="C25" s="9"/>
      <c r="D25" s="9"/>
      <c r="E25" s="9"/>
      <c r="F25" s="10"/>
      <c r="G25" s="10"/>
      <c r="H25" s="9"/>
      <c r="I25" s="9"/>
    </row>
    <row r="26" spans="1:9" ht="12.75">
      <c r="A26" s="55" t="s">
        <v>352</v>
      </c>
      <c r="B26" s="304"/>
      <c r="C26" s="304"/>
      <c r="D26" s="304"/>
      <c r="E26" s="9"/>
      <c r="F26" s="10"/>
      <c r="G26" s="10"/>
      <c r="H26" s="9"/>
      <c r="I26" s="9"/>
    </row>
    <row r="27" spans="1:10" s="55" customFormat="1" ht="12.75">
      <c r="A27" s="55" t="s">
        <v>199</v>
      </c>
      <c r="B27" s="304"/>
      <c r="C27" s="304"/>
      <c r="D27" s="304"/>
      <c r="E27" s="304"/>
      <c r="F27" s="10"/>
      <c r="G27" s="10"/>
      <c r="H27" s="9"/>
      <c r="I27" s="9"/>
      <c r="J27"/>
    </row>
    <row r="28" spans="2:9" ht="12.75">
      <c r="B28" s="9"/>
      <c r="C28" s="9"/>
      <c r="D28" s="9"/>
      <c r="E28" s="9"/>
      <c r="F28" s="10"/>
      <c r="G28" s="10"/>
      <c r="H28" s="9"/>
      <c r="I28" s="9"/>
    </row>
    <row r="36" spans="7:10" ht="12.75">
      <c r="G36" s="56"/>
      <c r="H36" s="56"/>
      <c r="I36" s="206"/>
      <c r="J36" s="206"/>
    </row>
    <row r="37" spans="8:10" ht="12.75">
      <c r="H37" s="6"/>
      <c r="I37" s="6"/>
      <c r="J37" s="6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indexed="45"/>
  </sheetPr>
  <dimension ref="A1:H31"/>
  <sheetViews>
    <sheetView showGridLines="0" zoomScale="75" zoomScaleNormal="75" zoomScaleSheetLayoutView="75" workbookViewId="0" topLeftCell="A5">
      <selection activeCell="C17" sqref="C17"/>
    </sheetView>
  </sheetViews>
  <sheetFormatPr defaultColWidth="11.421875" defaultRowHeight="12.75"/>
  <cols>
    <col min="1" max="1" width="34.8515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>
      <c r="A1" s="346" t="s">
        <v>347</v>
      </c>
      <c r="B1" s="347"/>
      <c r="C1" s="347"/>
      <c r="D1" s="347"/>
      <c r="E1" s="347"/>
      <c r="F1" s="347"/>
      <c r="G1" s="347"/>
      <c r="H1" s="14"/>
    </row>
    <row r="2" spans="1:8" ht="12.75">
      <c r="A2" s="347"/>
      <c r="B2" s="347"/>
      <c r="C2" s="347"/>
      <c r="D2" s="347"/>
      <c r="E2" s="347"/>
      <c r="F2" s="347"/>
      <c r="G2" s="347"/>
      <c r="H2" s="14"/>
    </row>
    <row r="3" spans="6:7" s="9" customFormat="1" ht="12.75">
      <c r="F3" s="10"/>
      <c r="G3" s="10"/>
    </row>
    <row r="4" s="11" customFormat="1" ht="21" customHeight="1">
      <c r="A4" s="21" t="s">
        <v>343</v>
      </c>
    </row>
    <row r="5" s="23" customFormat="1" ht="8.25" customHeight="1">
      <c r="A5" s="22"/>
    </row>
    <row r="6" ht="15">
      <c r="A6" s="27" t="s">
        <v>154</v>
      </c>
    </row>
    <row r="7" spans="1:5" ht="31.5" customHeight="1">
      <c r="A7" s="106"/>
      <c r="B7" s="49" t="s">
        <v>83</v>
      </c>
      <c r="C7" s="49" t="s">
        <v>149</v>
      </c>
      <c r="D7" s="49" t="s">
        <v>150</v>
      </c>
      <c r="E7" s="49" t="s">
        <v>172</v>
      </c>
    </row>
    <row r="8" spans="1:6" ht="19.5" customHeight="1">
      <c r="A8" s="83" t="s">
        <v>33</v>
      </c>
      <c r="B8" s="297">
        <v>100</v>
      </c>
      <c r="C8" s="297">
        <v>100</v>
      </c>
      <c r="D8" s="297">
        <v>4.51</v>
      </c>
      <c r="E8" s="297">
        <v>13.57</v>
      </c>
      <c r="F8" s="10"/>
    </row>
    <row r="9" spans="1:6" ht="19.5" customHeight="1">
      <c r="A9" s="246" t="s">
        <v>34</v>
      </c>
      <c r="B9" s="295">
        <v>10.8</v>
      </c>
      <c r="C9" s="296">
        <v>7.6</v>
      </c>
      <c r="D9" s="296">
        <v>3.17</v>
      </c>
      <c r="E9" s="296">
        <v>8.66</v>
      </c>
      <c r="F9" s="10"/>
    </row>
    <row r="10" spans="1:6" ht="19.5" customHeight="1">
      <c r="A10" s="246" t="s">
        <v>35</v>
      </c>
      <c r="B10" s="295">
        <v>3.3</v>
      </c>
      <c r="C10" s="296">
        <v>5.1</v>
      </c>
      <c r="D10" s="340">
        <v>6.97</v>
      </c>
      <c r="E10" s="296">
        <v>21.81</v>
      </c>
      <c r="F10" s="10"/>
    </row>
    <row r="11" spans="1:6" ht="19.5" customHeight="1">
      <c r="A11" s="246" t="s">
        <v>36</v>
      </c>
      <c r="B11" s="295">
        <v>3.7</v>
      </c>
      <c r="C11" s="296">
        <v>3.3</v>
      </c>
      <c r="D11" s="296">
        <v>4.01</v>
      </c>
      <c r="E11" s="296">
        <v>10.12</v>
      </c>
      <c r="F11" s="10"/>
    </row>
    <row r="12" spans="1:6" ht="19.5" customHeight="1">
      <c r="A12" s="246" t="s">
        <v>37</v>
      </c>
      <c r="B12" s="295">
        <v>9.3</v>
      </c>
      <c r="C12" s="296">
        <v>10</v>
      </c>
      <c r="D12" s="296">
        <v>4.84</v>
      </c>
      <c r="E12" s="296">
        <v>14.62</v>
      </c>
      <c r="F12" s="10"/>
    </row>
    <row r="13" spans="1:6" ht="19.5" customHeight="1">
      <c r="A13" s="246" t="s">
        <v>38</v>
      </c>
      <c r="B13" s="295">
        <v>13.1</v>
      </c>
      <c r="C13" s="296">
        <v>11.8</v>
      </c>
      <c r="D13" s="296">
        <v>4.05</v>
      </c>
      <c r="E13" s="296">
        <v>11.82</v>
      </c>
      <c r="F13" s="10"/>
    </row>
    <row r="14" spans="1:6" ht="19.5" customHeight="1">
      <c r="A14" s="246" t="s">
        <v>39</v>
      </c>
      <c r="B14" s="295">
        <v>2.3</v>
      </c>
      <c r="C14" s="248">
        <v>1.8</v>
      </c>
      <c r="D14" s="248">
        <v>3.52</v>
      </c>
      <c r="E14" s="248">
        <v>8.74</v>
      </c>
      <c r="F14" s="10"/>
    </row>
    <row r="15" spans="1:6" ht="19.5" customHeight="1">
      <c r="A15" s="246" t="s">
        <v>40</v>
      </c>
      <c r="B15" s="295">
        <v>3.6</v>
      </c>
      <c r="C15" s="296">
        <v>5.5</v>
      </c>
      <c r="D15" s="296">
        <v>6.89</v>
      </c>
      <c r="E15" s="296">
        <v>19.04</v>
      </c>
      <c r="F15" s="10"/>
    </row>
    <row r="16" spans="1:6" ht="19.5" customHeight="1">
      <c r="A16" s="246" t="s">
        <v>41</v>
      </c>
      <c r="B16" s="295">
        <v>2</v>
      </c>
      <c r="C16" s="296">
        <v>1.7</v>
      </c>
      <c r="D16" s="296">
        <v>3.77</v>
      </c>
      <c r="E16" s="296">
        <v>9.72</v>
      </c>
      <c r="F16" s="10"/>
    </row>
    <row r="17" spans="1:6" ht="19.5" customHeight="1">
      <c r="A17" s="246" t="s">
        <v>42</v>
      </c>
      <c r="B17" s="338">
        <v>22.1</v>
      </c>
      <c r="C17" s="340">
        <v>22.8</v>
      </c>
      <c r="D17" s="296">
        <v>4.65</v>
      </c>
      <c r="E17" s="296">
        <v>14.59</v>
      </c>
      <c r="F17" s="10"/>
    </row>
    <row r="18" spans="1:6" ht="19.5" customHeight="1">
      <c r="A18" s="246" t="s">
        <v>43</v>
      </c>
      <c r="B18" s="338">
        <v>19.3</v>
      </c>
      <c r="C18" s="340">
        <v>19.8</v>
      </c>
      <c r="D18" s="296">
        <v>4.64</v>
      </c>
      <c r="E18" s="296">
        <v>18.1</v>
      </c>
      <c r="F18" s="10"/>
    </row>
    <row r="19" spans="1:6" ht="19.5" customHeight="1">
      <c r="A19" s="246" t="s">
        <v>44</v>
      </c>
      <c r="B19" s="295">
        <v>7.2</v>
      </c>
      <c r="C19" s="296">
        <v>10.6</v>
      </c>
      <c r="D19" s="340">
        <v>6.64</v>
      </c>
      <c r="E19" s="340">
        <v>27.87</v>
      </c>
      <c r="F19" s="10"/>
    </row>
    <row r="20" spans="1:6" ht="19.5" customHeight="1">
      <c r="A20" s="246" t="s">
        <v>45</v>
      </c>
      <c r="B20" s="295">
        <v>11.6</v>
      </c>
      <c r="C20" s="296">
        <v>13.4</v>
      </c>
      <c r="D20" s="296">
        <v>5.18</v>
      </c>
      <c r="E20" s="296">
        <v>12.11</v>
      </c>
      <c r="F20" s="10"/>
    </row>
    <row r="21" spans="1:6" ht="19.5" customHeight="1">
      <c r="A21" s="246" t="s">
        <v>46</v>
      </c>
      <c r="B21" s="295">
        <v>2.6</v>
      </c>
      <c r="C21" s="296">
        <v>6.6</v>
      </c>
      <c r="D21" s="340">
        <v>11.32</v>
      </c>
      <c r="E21" s="340">
        <v>64.12</v>
      </c>
      <c r="F21" s="10"/>
    </row>
    <row r="22" spans="1:6" ht="19.5" customHeight="1">
      <c r="A22" s="246" t="s">
        <v>47</v>
      </c>
      <c r="B22" s="295">
        <v>0.5</v>
      </c>
      <c r="C22" s="296">
        <v>0.5</v>
      </c>
      <c r="D22" s="296">
        <v>5.2</v>
      </c>
      <c r="E22" s="340">
        <v>24</v>
      </c>
      <c r="F22" s="10"/>
    </row>
    <row r="23" spans="1:6" ht="19.5" customHeight="1">
      <c r="A23" s="85" t="s">
        <v>48</v>
      </c>
      <c r="B23" s="295">
        <v>1.8</v>
      </c>
      <c r="C23" s="296">
        <v>2.6</v>
      </c>
      <c r="D23" s="296">
        <v>6.54</v>
      </c>
      <c r="E23" s="296">
        <v>22.49</v>
      </c>
      <c r="F23" s="10"/>
    </row>
    <row r="24" spans="1:6" ht="19.5" customHeight="1">
      <c r="A24" s="246" t="s">
        <v>28</v>
      </c>
      <c r="B24" s="295">
        <v>7.5</v>
      </c>
      <c r="C24" s="296">
        <v>4.8</v>
      </c>
      <c r="D24" s="296">
        <v>2.89</v>
      </c>
      <c r="E24" s="296">
        <v>7.72</v>
      </c>
      <c r="F24" s="10"/>
    </row>
    <row r="25" spans="1:7" s="9" customFormat="1" ht="6.75" customHeight="1">
      <c r="A25" s="36"/>
      <c r="B25" s="42"/>
      <c r="C25" s="10"/>
      <c r="D25" s="10"/>
      <c r="E25" s="10"/>
      <c r="F25" s="10"/>
      <c r="G25" s="10"/>
    </row>
    <row r="26" spans="1:7" s="60" customFormat="1" ht="19.5" customHeight="1">
      <c r="A26" s="244"/>
      <c r="B26" s="213"/>
      <c r="D26" s="238"/>
      <c r="E26" s="238"/>
      <c r="F26" s="245"/>
      <c r="G26" s="245"/>
    </row>
    <row r="27" spans="1:7" s="60" customFormat="1" ht="19.5" customHeight="1">
      <c r="A27" s="244"/>
      <c r="B27" s="213"/>
      <c r="C27" s="242"/>
      <c r="D27" s="238"/>
      <c r="E27" s="238"/>
      <c r="F27" s="245"/>
      <c r="G27" s="245"/>
    </row>
    <row r="28" spans="1:7" s="60" customFormat="1" ht="19.5" customHeight="1">
      <c r="A28" s="244"/>
      <c r="B28" s="213"/>
      <c r="C28" s="243"/>
      <c r="D28" s="238"/>
      <c r="E28" s="238"/>
      <c r="F28" s="245"/>
      <c r="G28" s="245"/>
    </row>
    <row r="29" spans="1:7" s="60" customFormat="1" ht="19.5" customHeight="1">
      <c r="A29" s="244"/>
      <c r="B29" s="213"/>
      <c r="C29" s="243"/>
      <c r="D29" s="238"/>
      <c r="E29" s="238"/>
      <c r="F29" s="245"/>
      <c r="G29" s="245"/>
    </row>
    <row r="30" spans="1:6" ht="12.75">
      <c r="A30" s="94" t="s">
        <v>353</v>
      </c>
      <c r="B30" s="9"/>
      <c r="C30" s="9"/>
      <c r="D30" s="9"/>
      <c r="E30" s="9"/>
      <c r="F30" s="10"/>
    </row>
    <row r="31" ht="12.75">
      <c r="A31" s="94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Villamor</dc:creator>
  <cp:keywords/>
  <dc:description/>
  <cp:lastModifiedBy>cfuentes</cp:lastModifiedBy>
  <cp:lastPrinted>2008-06-05T12:46:40Z</cp:lastPrinted>
  <dcterms:created xsi:type="dcterms:W3CDTF">2007-03-22T09:08:41Z</dcterms:created>
  <dcterms:modified xsi:type="dcterms:W3CDTF">2008-09-12T08:12:52Z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