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mrodriguez\Desktop\"/>
    </mc:Choice>
  </mc:AlternateContent>
  <xr:revisionPtr revIDLastSave="0" documentId="13_ncr:1_{95AEB341-35F6-4F9F-B1DB-72591357AA4A}" xr6:coauthVersionLast="47" xr6:coauthVersionMax="47" xr10:uidLastSave="{00000000-0000-0000-0000-000000000000}"/>
  <bookViews>
    <workbookView xWindow="-108" yWindow="-108" windowWidth="23256" windowHeight="12576" firstSheet="8" activeTab="20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Hoja1" sheetId="19" state="hidden" r:id="rId22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<sst xmlns="http://schemas.openxmlformats.org/spreadsheetml/2006/main" count="9661" uniqueCount="203">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</sst>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3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1" fillId="0" borderId="20" xfId="45" applyNumberFormat="1" applyBorder="1" applyAlignment="1">
      <alignment horizontal="center" wrapText="1"/>
    </xf>
    <xf numFmtId="2" fontId="1" fillId="0" borderId="25" xfId="45" applyNumberFormat="1" applyBorder="1" applyAlignment="1">
      <alignment horizontal="center" wrapText="1"/>
    </xf>
    <xf numFmtId="2" fontId="4" fillId="0" borderId="10" xfId="45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3.2" x14ac:dyDescent="0.25"/>
  <cols>
    <col min="3" max="3" width="25.6640625" customWidth="1"/>
    <col min="4" max="4" width="8.5546875" customWidth="1"/>
    <col min="5" max="5" width="5.44140625" bestFit="1" customWidth="1"/>
    <col min="6" max="57" width="5.44140625" customWidth="1"/>
  </cols>
  <sheetData>
    <row r="2" spans="3:57" ht="18" customHeight="1" x14ac:dyDescent="0.25">
      <c r="D2" s="30"/>
    </row>
    <row r="3" spans="3:57" ht="21" customHeight="1" x14ac:dyDescent="0.25">
      <c r="D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>
      <c r="C6" s="28" t="s">
        <v>98</v>
      </c>
    </row>
    <row r="7" spans="3:57" ht="24.9" customHeight="1" x14ac:dyDescent="0.25">
      <c r="C7" s="29" t="s">
        <v>99</v>
      </c>
    </row>
    <row r="11" spans="3:57" x14ac:dyDescent="0.25">
      <c r="C11" s="1" t="s">
        <v>0</v>
      </c>
    </row>
    <row r="12" spans="3:57" ht="15" customHeight="1" x14ac:dyDescent="0.25">
      <c r="E12" s="1">
        <v>2004</v>
      </c>
    </row>
    <row r="13" spans="3:57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5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5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5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5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5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5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5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5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5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5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5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5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5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5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5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5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5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5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5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5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5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5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5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5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5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5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5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5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5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5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5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5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x14ac:dyDescent="0.25">
      <c r="C49" s="1" t="s">
        <v>1</v>
      </c>
    </row>
    <row r="50" spans="3:57" x14ac:dyDescent="0.25">
      <c r="E50" s="1">
        <v>2004</v>
      </c>
    </row>
    <row r="51" spans="3:57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5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5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5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5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5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5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5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5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5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5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5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5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5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5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5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5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5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5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5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5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5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5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5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5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5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5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x14ac:dyDescent="0.25">
      <c r="C87" s="1" t="s">
        <v>97</v>
      </c>
    </row>
    <row r="88" spans="3:57" x14ac:dyDescent="0.25">
      <c r="E88" s="1">
        <v>2004</v>
      </c>
    </row>
    <row r="89" spans="3:57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5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5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5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5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5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5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5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5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5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5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5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5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5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5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5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5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5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5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5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5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5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5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5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5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5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5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5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5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5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5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5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5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5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3">
      <c r="M6" s="85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5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5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5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5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5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5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5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5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5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5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5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5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5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5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5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5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5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5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5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5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5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5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5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5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5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5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5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5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.8" thickBot="1" x14ac:dyDescent="0.3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5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5">
      <c r="C53" s="227" t="s">
        <v>125</v>
      </c>
      <c r="D53" s="227"/>
      <c r="E53" s="227"/>
      <c r="F53" s="227"/>
      <c r="G53" s="227"/>
      <c r="H53" s="227"/>
      <c r="I53" s="227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5">
      <c r="C54" s="228"/>
      <c r="D54" s="228"/>
      <c r="E54" s="228"/>
      <c r="F54" s="228"/>
      <c r="G54" s="228"/>
      <c r="H54" s="228"/>
      <c r="I54" s="228"/>
    </row>
    <row r="55" spans="3:57" x14ac:dyDescent="0.25">
      <c r="C55" s="226"/>
      <c r="D55" s="226"/>
      <c r="E55" s="226"/>
      <c r="F55" s="226"/>
      <c r="G55" s="226"/>
    </row>
    <row r="56" spans="3:57" x14ac:dyDescent="0.25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5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5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5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5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5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5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5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5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5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5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5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5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5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5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5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5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5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5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5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5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5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5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5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5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5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5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5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5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5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5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5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5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5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5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t="s">
        <v>126</v>
      </c>
    </row>
    <row r="98" spans="3:57" x14ac:dyDescent="0.25">
      <c r="C98" t="s">
        <v>127</v>
      </c>
    </row>
    <row r="100" spans="3:57" x14ac:dyDescent="0.25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5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5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5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5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5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5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5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5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5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5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5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5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5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5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5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5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5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5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5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5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5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5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5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5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5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5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5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5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5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5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5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5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5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5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5">
      <c r="C141" s="79"/>
    </row>
    <row r="142" spans="3:57" ht="25.5" customHeight="1" x14ac:dyDescent="0.25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9.6640625" bestFit="1" customWidth="1"/>
  </cols>
  <sheetData>
    <row r="2" spans="3:58" ht="18" customHeight="1" x14ac:dyDescent="0.25">
      <c r="D2" s="30"/>
    </row>
    <row r="3" spans="3:58" ht="21" customHeight="1" x14ac:dyDescent="0.25">
      <c r="D3" s="30"/>
      <c r="H3" s="30"/>
      <c r="K3" s="30"/>
      <c r="L3" s="30"/>
    </row>
    <row r="4" spans="3:58" ht="32.25" customHeight="1" x14ac:dyDescent="0.25">
      <c r="D4" s="217"/>
      <c r="E4" s="217"/>
      <c r="F4" s="217"/>
      <c r="G4" s="217"/>
    </row>
    <row r="5" spans="3:58" x14ac:dyDescent="0.25">
      <c r="E5" s="27"/>
    </row>
    <row r="6" spans="3:58" ht="24.9" customHeight="1" x14ac:dyDescent="0.3">
      <c r="M6" s="85"/>
    </row>
    <row r="7" spans="3:58" ht="24.9" customHeight="1" x14ac:dyDescent="0.25">
      <c r="C7" s="28" t="s">
        <v>98</v>
      </c>
    </row>
    <row r="8" spans="3:58" ht="15.6" x14ac:dyDescent="0.25">
      <c r="C8" s="29" t="s">
        <v>99</v>
      </c>
    </row>
    <row r="10" spans="3:58" ht="14.4" x14ac:dyDescent="0.3">
      <c r="M10" s="85"/>
    </row>
    <row r="11" spans="3:58" x14ac:dyDescent="0.25">
      <c r="BF11" s="79" t="s">
        <v>139</v>
      </c>
    </row>
    <row r="12" spans="3:58" ht="15" customHeight="1" x14ac:dyDescent="0.25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5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5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5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5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5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5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5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5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5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5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5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5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5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5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5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5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5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5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5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5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5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5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5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5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5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5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5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5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5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5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5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5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5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1:58" x14ac:dyDescent="0.25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3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4.4" x14ac:dyDescent="0.3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4.4" x14ac:dyDescent="0.3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4.4" x14ac:dyDescent="0.3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x14ac:dyDescent="0.25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x14ac:dyDescent="0.25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5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5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5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5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5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5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5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5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5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5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5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5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5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5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5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5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5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5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5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5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5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5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5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5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5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5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5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5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5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5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5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5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5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5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5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5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5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5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5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x14ac:dyDescent="0.25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x14ac:dyDescent="0.25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5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5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5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5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5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5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5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5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5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5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5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5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5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5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5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5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5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5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5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5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5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5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5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5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5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5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5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5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5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5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5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5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5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5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5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5">
      <c r="C138" s="67"/>
    </row>
    <row r="140" spans="3:58" x14ac:dyDescent="0.25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5">
      <c r="C142" s="79"/>
    </row>
    <row r="143" spans="3:58" ht="25.5" customHeight="1" x14ac:dyDescent="0.25"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7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7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7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7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5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5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5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5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5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5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5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5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5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5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5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5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5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5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5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5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5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5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5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5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5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5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5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5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5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5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5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5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5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5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5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5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25">
      <c r="C53" s="1"/>
    </row>
    <row r="54" spans="3:57" ht="17.25" customHeight="1" x14ac:dyDescent="0.3">
      <c r="C54" s="98" t="s">
        <v>137</v>
      </c>
    </row>
    <row r="55" spans="3:57" ht="15.75" customHeight="1" x14ac:dyDescent="0.3">
      <c r="C55" s="85" t="s">
        <v>138</v>
      </c>
    </row>
    <row r="56" spans="3:57" ht="15.75" customHeight="1" x14ac:dyDescent="0.3">
      <c r="C56" s="85"/>
    </row>
    <row r="57" spans="3:57" x14ac:dyDescent="0.25">
      <c r="C57" s="99"/>
    </row>
    <row r="58" spans="3:57" x14ac:dyDescent="0.25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x14ac:dyDescent="0.25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5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5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5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5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5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5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5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5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5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5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5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5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5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5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5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5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5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5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5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5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5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5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5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5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5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5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5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5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5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5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5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5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5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5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x14ac:dyDescent="0.25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x14ac:dyDescent="0.25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5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5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5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5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5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5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5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5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5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5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5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5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5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5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5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5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5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5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5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5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5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5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5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5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5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5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5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5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5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5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5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5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5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5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5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5">
      <c r="C139" s="67"/>
    </row>
    <row r="141" spans="3:57" x14ac:dyDescent="0.25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5">
      <c r="C143" s="79"/>
    </row>
    <row r="144" spans="3:57" ht="25.5" customHeight="1" x14ac:dyDescent="0.25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5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5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5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5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5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5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5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5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5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5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5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5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5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5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5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5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5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5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5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5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5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5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5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5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5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5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5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5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5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5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5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5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.8" thickBot="1" x14ac:dyDescent="0.3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6" x14ac:dyDescent="0.25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5">
      <c r="C53" s="114"/>
    </row>
    <row r="54" spans="3:56" ht="17.25" customHeight="1" x14ac:dyDescent="0.25">
      <c r="C54" s="113"/>
    </row>
    <row r="55" spans="3:56" ht="15.75" customHeight="1" x14ac:dyDescent="0.3">
      <c r="C55" s="85"/>
    </row>
    <row r="56" spans="3:56" ht="15.75" customHeight="1" x14ac:dyDescent="0.3">
      <c r="C56" s="85"/>
    </row>
    <row r="57" spans="3:56" x14ac:dyDescent="0.25">
      <c r="C57" s="99"/>
    </row>
    <row r="58" spans="3:56" x14ac:dyDescent="0.25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x14ac:dyDescent="0.25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5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5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5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5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5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5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5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5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5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5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5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5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5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5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5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5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5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5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5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5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5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5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5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5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5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5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5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5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5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5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x14ac:dyDescent="0.25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x14ac:dyDescent="0.25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5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5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5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5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5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5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5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5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5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5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5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5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5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5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5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5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5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5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5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5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5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5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5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5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5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5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5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5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5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5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5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5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5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5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5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5">
      <c r="C139" s="67"/>
    </row>
    <row r="141" spans="3:56" x14ac:dyDescent="0.25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5">
      <c r="C143" s="79"/>
    </row>
    <row r="144" spans="3:56" ht="25.5" customHeight="1" x14ac:dyDescent="0.25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5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5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5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5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5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5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5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5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5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5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5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5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5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5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5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5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5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5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5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5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5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5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5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5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5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5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5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5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99"/>
    </row>
    <row r="59" spans="3:56" ht="15.75" customHeight="1" x14ac:dyDescent="0.25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5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5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5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5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5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5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5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5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5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5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5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5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5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5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5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5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5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5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5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5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5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5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5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5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5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5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5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5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5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5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5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5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5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5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5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5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5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5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5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5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5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5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5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5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5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5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5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5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5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5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5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5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5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5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5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5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5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5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5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5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5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5">
      <c r="C146" s="79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 t="s">
        <v>163</v>
      </c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.8" thickTop="1" x14ac:dyDescent="0.25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5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5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5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5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5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5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5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5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5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5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5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5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5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5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5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5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5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5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5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5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5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5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5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5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.8" thickBot="1" x14ac:dyDescent="0.3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.8" thickTop="1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99"/>
    </row>
    <row r="59" spans="3:56" ht="15.75" customHeight="1" x14ac:dyDescent="0.25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5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5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5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5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5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5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5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5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5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5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5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5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5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5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5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5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5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5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5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5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5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5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5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5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5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5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5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5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5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5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5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5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5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5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5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5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5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5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5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5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5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5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5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5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5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5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5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5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5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5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5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5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5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5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5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5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5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5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5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5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5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5">
      <c r="C146" s="79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4140625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167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5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5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5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5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5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5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5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5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5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5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5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5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5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5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5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5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5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5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5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5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5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5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5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5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5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5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5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5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5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129"/>
    </row>
    <row r="59" spans="3:56" ht="15.75" customHeight="1" x14ac:dyDescent="0.25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5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5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5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5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5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5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5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5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5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5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5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5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5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5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5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5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5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5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5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5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5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5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5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5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5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5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5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5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5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5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5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5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5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5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5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5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5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5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5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5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5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5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5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5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5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5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5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5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5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5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5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5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5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5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5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5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5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5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5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5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5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5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5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5"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5">
      <c r="C146" s="138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4140625" defaultRowHeight="13.2" x14ac:dyDescent="0.25"/>
  <cols>
    <col min="1" max="2" width="11.44140625" style="138"/>
    <col min="3" max="3" width="25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5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5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5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5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5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5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5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5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5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5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5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5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5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5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5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5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5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5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5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5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5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5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5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5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5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5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5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5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5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5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5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5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5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.8" thickBot="1" x14ac:dyDescent="0.3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.8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5">
      <c r="C50" s="237" t="s">
        <v>179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5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5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5">
      <c r="C53" s="237" t="s">
        <v>181</v>
      </c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5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5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5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5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5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5">
      <c r="C60" s="181"/>
    </row>
    <row r="61" spans="3:57" x14ac:dyDescent="0.25">
      <c r="C61" s="182"/>
      <c r="L61" s="183"/>
    </row>
    <row r="62" spans="3:57" ht="12.75" customHeight="1" x14ac:dyDescent="0.25"/>
    <row r="63" spans="3:57" ht="17.25" customHeight="1" x14ac:dyDescent="0.3">
      <c r="C63" s="155"/>
    </row>
    <row r="64" spans="3:57" ht="15.75" customHeight="1" x14ac:dyDescent="0.25">
      <c r="C64" s="129"/>
    </row>
    <row r="65" spans="3:57" ht="15.75" customHeight="1" x14ac:dyDescent="0.25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x14ac:dyDescent="0.25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5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5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5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5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5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5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5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5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5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5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5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5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5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5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5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5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5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5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5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5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5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5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5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5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5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5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5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5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5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5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5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5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5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5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5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5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5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5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5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5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x14ac:dyDescent="0.25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x14ac:dyDescent="0.25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5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5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5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5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5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5">
      <c r="E147" s="169"/>
      <c r="F147" s="169"/>
      <c r="H147" s="169"/>
      <c r="J147" s="169"/>
      <c r="L147" s="169"/>
      <c r="O147" s="169"/>
    </row>
    <row r="148" spans="3:56" x14ac:dyDescent="0.25">
      <c r="E148" s="169"/>
      <c r="F148" s="169"/>
      <c r="H148" s="169"/>
    </row>
    <row r="149" spans="3:56" x14ac:dyDescent="0.25">
      <c r="E149" s="169"/>
      <c r="F149" s="169"/>
    </row>
    <row r="150" spans="3:56" x14ac:dyDescent="0.25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5">
      <c r="C153" s="232"/>
      <c r="D153" s="233"/>
      <c r="E153" s="233"/>
      <c r="F153" s="233"/>
      <c r="G153" s="233"/>
      <c r="H153" s="233"/>
      <c r="I153" s="233"/>
      <c r="J153" s="233"/>
      <c r="K153" s="233"/>
      <c r="L153" s="233"/>
      <c r="M153" s="233"/>
      <c r="N153" s="233"/>
    </row>
    <row r="155" spans="3:56" ht="25.5" customHeight="1" x14ac:dyDescent="0.25">
      <c r="C155" s="229"/>
      <c r="D155" s="229"/>
      <c r="E155" s="229"/>
      <c r="F155" s="229"/>
      <c r="G155" s="229"/>
      <c r="H155" s="229"/>
      <c r="I155" s="229"/>
      <c r="J155" s="229"/>
      <c r="K155" s="229"/>
    </row>
    <row r="156" spans="3:56" x14ac:dyDescent="0.25">
      <c r="C156" s="234"/>
      <c r="D156" s="234"/>
      <c r="E156" s="234"/>
      <c r="F156" s="234"/>
      <c r="G156" s="234"/>
      <c r="H156" s="234"/>
      <c r="I156" s="234"/>
      <c r="J156" s="234"/>
      <c r="K156" s="234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5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5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5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5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5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5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5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5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5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5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5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5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5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5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5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5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5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5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5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5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5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5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5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5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5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5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5">
      <c r="C50" s="237" t="s">
        <v>188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5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5">
      <c r="C52" s="202" t="s">
        <v>185</v>
      </c>
      <c r="D52" s="235" t="s">
        <v>186</v>
      </c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5">
      <c r="C53" s="237" t="s">
        <v>189</v>
      </c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5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5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3">
      <c r="C57" s="155"/>
    </row>
    <row r="58" spans="3:57" ht="15.75" customHeight="1" x14ac:dyDescent="0.25">
      <c r="C58" s="129"/>
    </row>
    <row r="59" spans="3:57" ht="15.75" customHeight="1" x14ac:dyDescent="0.25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x14ac:dyDescent="0.25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5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5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5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5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5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5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5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5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5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5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5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5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5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5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5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5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5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5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5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5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5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5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5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5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5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5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5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5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5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5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5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5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5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5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5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x14ac:dyDescent="0.25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x14ac:dyDescent="0.25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E141" s="169"/>
      <c r="F141" s="169"/>
      <c r="H141" s="169"/>
      <c r="J141" s="169"/>
      <c r="L141" s="169"/>
      <c r="O141" s="169"/>
    </row>
    <row r="142" spans="3:56" x14ac:dyDescent="0.25">
      <c r="E142" s="169"/>
      <c r="F142" s="169"/>
      <c r="H142" s="169"/>
    </row>
    <row r="143" spans="3:56" x14ac:dyDescent="0.25">
      <c r="E143" s="169"/>
      <c r="F143" s="169"/>
    </row>
    <row r="144" spans="3:56" x14ac:dyDescent="0.25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5">
      <c r="C147" s="232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4"/>
      <c r="D150" s="234"/>
      <c r="E150" s="234"/>
      <c r="F150" s="234"/>
      <c r="G150" s="234"/>
      <c r="H150" s="234"/>
      <c r="I150" s="234"/>
      <c r="J150" s="234"/>
      <c r="K150" s="234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5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5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5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5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5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5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5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5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5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5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5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5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5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5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5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5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5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5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5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5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5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ht="13.8" x14ac:dyDescent="0.25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ht="13.8" x14ac:dyDescent="0.25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5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5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.8" thickBot="1" x14ac:dyDescent="0.3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.8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5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5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5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5">
      <c r="C53" s="181" t="s">
        <v>191</v>
      </c>
      <c r="D53" s="138" t="s">
        <v>176</v>
      </c>
    </row>
    <row r="54" spans="3:57" x14ac:dyDescent="0.25">
      <c r="C54" s="202" t="s">
        <v>192</v>
      </c>
      <c r="D54" s="173" t="s">
        <v>193</v>
      </c>
      <c r="L54" s="183"/>
    </row>
    <row r="55" spans="3:57" ht="12.75" customHeight="1" x14ac:dyDescent="0.25"/>
    <row r="56" spans="3:57" ht="17.25" customHeight="1" x14ac:dyDescent="0.3">
      <c r="C56" s="155"/>
    </row>
    <row r="57" spans="3:57" ht="15.75" customHeight="1" x14ac:dyDescent="0.25">
      <c r="C57" s="129"/>
    </row>
    <row r="58" spans="3:57" ht="15.75" customHeight="1" x14ac:dyDescent="0.25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x14ac:dyDescent="0.25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5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5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5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5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5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5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5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5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5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5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5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5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5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5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5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5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5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5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5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5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5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5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5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5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5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5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5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5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5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5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5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5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5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x14ac:dyDescent="0.25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x14ac:dyDescent="0.25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E134" s="169"/>
      <c r="F134" s="169"/>
      <c r="H134" s="169"/>
      <c r="J134" s="169"/>
      <c r="L134" s="169"/>
      <c r="O134" s="169"/>
    </row>
    <row r="135" spans="3:56" x14ac:dyDescent="0.25">
      <c r="E135" s="169"/>
      <c r="F135" s="169"/>
      <c r="H135" s="169"/>
    </row>
    <row r="136" spans="3:56" x14ac:dyDescent="0.25">
      <c r="E136" s="169"/>
      <c r="F136" s="169"/>
      <c r="U136" s="169"/>
    </row>
    <row r="137" spans="3:56" x14ac:dyDescent="0.25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56" width="5.44140625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5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5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5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5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5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5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5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5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5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5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5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5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5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5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5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5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5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5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5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5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5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5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5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5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5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5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5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5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5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x14ac:dyDescent="0.25">
      <c r="C49" s="1" t="s">
        <v>1</v>
      </c>
    </row>
    <row r="50" spans="3:56" x14ac:dyDescent="0.25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5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5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5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5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5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5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5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5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5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5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5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5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5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5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5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5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5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5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5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5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5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5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5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5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x14ac:dyDescent="0.25">
      <c r="C87" s="1" t="s">
        <v>97</v>
      </c>
    </row>
    <row r="88" spans="3:56" x14ac:dyDescent="0.25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5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5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5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5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5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5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5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5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5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5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5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5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5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5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5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5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5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5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5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5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5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5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5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5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5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5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5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5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5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5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5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5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5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5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5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5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5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5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5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5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5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5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5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5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5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5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5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5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5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ht="13.8" x14ac:dyDescent="0.25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ht="13.8" x14ac:dyDescent="0.25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5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5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5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5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5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5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5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5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5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5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5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5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5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5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5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5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5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5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5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5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5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5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5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5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5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5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5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5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5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5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5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abSelected="1" topLeftCell="H1" zoomScale="86" zoomScaleNormal="86" workbookViewId="0">
      <selection activeCell="AV99" sqref="AV99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4.9" customHeight="1" x14ac:dyDescent="0.25"/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140">
        <v>5.3144000000000009</v>
      </c>
      <c r="AE14" s="140">
        <v>5.3411</v>
      </c>
      <c r="AF14" s="140">
        <v>5.37</v>
      </c>
      <c r="AG14" s="140">
        <v>5.2844000000000007</v>
      </c>
      <c r="AH14" s="140">
        <v>5.3102</v>
      </c>
      <c r="AI14" s="140">
        <v>5.3102999999999998</v>
      </c>
      <c r="AJ14" s="140">
        <v>5.3067999999999991</v>
      </c>
      <c r="AK14" s="140">
        <v>5.3064</v>
      </c>
      <c r="AL14" s="111">
        <v>5.3262999999999998</v>
      </c>
      <c r="AM14" s="140">
        <v>5.3891999999999998</v>
      </c>
      <c r="AN14" s="140">
        <v>5.4211</v>
      </c>
      <c r="AO14" s="140">
        <v>5.5339</v>
      </c>
      <c r="AP14" s="207">
        <v>5.6008000000000004</v>
      </c>
      <c r="AQ14" s="208">
        <v>5.6716999999999995</v>
      </c>
      <c r="AR14" s="194">
        <v>5.4978999999999996</v>
      </c>
      <c r="AS14" s="140">
        <v>5.5541</v>
      </c>
      <c r="AT14" s="140">
        <v>5.7061999999999999</v>
      </c>
      <c r="AU14" s="140">
        <v>5.7490999999999994</v>
      </c>
      <c r="AV14" s="140">
        <v>5.7419000000000002</v>
      </c>
      <c r="AW14" s="140"/>
      <c r="AX14" s="146"/>
      <c r="AY14" s="144"/>
      <c r="AZ14" s="150"/>
      <c r="BA14" s="144"/>
      <c r="BB14" s="150"/>
      <c r="BC14" s="150"/>
      <c r="BD14" s="150"/>
      <c r="BE14" s="210"/>
    </row>
    <row r="15" spans="3:57" x14ac:dyDescent="0.25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140">
        <v>8.8345000000000002</v>
      </c>
      <c r="AE15" s="140">
        <v>8.8346</v>
      </c>
      <c r="AF15" s="140">
        <v>8.93</v>
      </c>
      <c r="AG15" s="140">
        <v>8.6625999999999994</v>
      </c>
      <c r="AH15" s="140">
        <v>8.615499999999999</v>
      </c>
      <c r="AI15" s="140">
        <v>8.5343</v>
      </c>
      <c r="AJ15" s="140">
        <v>8.5347000000000008</v>
      </c>
      <c r="AK15" s="140">
        <v>8.5364000000000004</v>
      </c>
      <c r="AL15" s="111">
        <v>8.7589000000000006</v>
      </c>
      <c r="AM15" s="140">
        <v>9.0238999999999994</v>
      </c>
      <c r="AN15" s="140">
        <v>9.4458000000000002</v>
      </c>
      <c r="AO15" s="140">
        <v>9.6447000000000003</v>
      </c>
      <c r="AP15" s="207">
        <v>9.6617999999999995</v>
      </c>
      <c r="AQ15" s="208">
        <v>9.6754999999999995</v>
      </c>
      <c r="AR15" s="194">
        <v>9.6772000000000009</v>
      </c>
      <c r="AS15" s="140">
        <v>9.7662999999999993</v>
      </c>
      <c r="AT15" s="140">
        <v>9.8358000000000008</v>
      </c>
      <c r="AU15" s="140">
        <v>9.8678999999999988</v>
      </c>
      <c r="AV15" s="140">
        <v>9.855599999999999</v>
      </c>
      <c r="AW15" s="151"/>
      <c r="AX15" s="146"/>
      <c r="AY15" s="111"/>
      <c r="AZ15" s="150"/>
      <c r="BA15" s="111"/>
      <c r="BB15" s="150"/>
      <c r="BC15" s="150"/>
      <c r="BD15" s="150"/>
      <c r="BE15" s="210"/>
    </row>
    <row r="16" spans="3:57" x14ac:dyDescent="0.25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140">
        <v>2.2393000000000001</v>
      </c>
      <c r="AE16" s="140">
        <v>2.2368000000000001</v>
      </c>
      <c r="AF16" s="140">
        <v>2.19</v>
      </c>
      <c r="AG16" s="140">
        <v>2.2490999999999999</v>
      </c>
      <c r="AH16" s="140">
        <v>2.2355999999999998</v>
      </c>
      <c r="AI16" s="140">
        <v>2.2364999999999999</v>
      </c>
      <c r="AJ16" s="140">
        <v>2.2383999999999999</v>
      </c>
      <c r="AK16" s="140">
        <v>2.2259000000000002</v>
      </c>
      <c r="AL16" s="111">
        <v>2.2210000000000001</v>
      </c>
      <c r="AM16" s="140">
        <v>2.1963999999999997</v>
      </c>
      <c r="AN16" s="140">
        <v>2.1747999999999998</v>
      </c>
      <c r="AO16" s="140">
        <v>2.1387</v>
      </c>
      <c r="AP16" s="207">
        <v>2.1158000000000001</v>
      </c>
      <c r="AQ16" s="208">
        <v>2.0918999999999999</v>
      </c>
      <c r="AR16" s="194">
        <v>2.0566</v>
      </c>
      <c r="AS16" s="140">
        <v>2.0224000000000002</v>
      </c>
      <c r="AT16" s="140">
        <v>2.0253000000000001</v>
      </c>
      <c r="AU16" s="140">
        <v>2.0045999999999999</v>
      </c>
      <c r="AV16" s="140">
        <v>1.9650999999999998</v>
      </c>
      <c r="AW16" s="151"/>
      <c r="AX16" s="146"/>
      <c r="AY16" s="111"/>
      <c r="AZ16" s="150"/>
      <c r="BA16" s="111"/>
      <c r="BB16" s="150"/>
      <c r="BC16" s="150"/>
      <c r="BD16" s="150"/>
      <c r="BE16" s="210"/>
    </row>
    <row r="17" spans="3:57" x14ac:dyDescent="0.25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140">
        <v>2.2410000000000001</v>
      </c>
      <c r="AE17" s="140">
        <v>2.2427000000000001</v>
      </c>
      <c r="AF17" s="140">
        <v>2.2200000000000002</v>
      </c>
      <c r="AG17" s="140">
        <v>2.2484000000000002</v>
      </c>
      <c r="AH17" s="140">
        <v>2.2504</v>
      </c>
      <c r="AI17" s="140">
        <v>2.2403999999999997</v>
      </c>
      <c r="AJ17" s="140">
        <v>2.2483</v>
      </c>
      <c r="AK17" s="140">
        <v>2.2517</v>
      </c>
      <c r="AL17" s="111">
        <v>2.2517</v>
      </c>
      <c r="AM17" s="140">
        <v>2.2597999999999998</v>
      </c>
      <c r="AN17" s="140">
        <v>2.2603999999999997</v>
      </c>
      <c r="AO17" s="140">
        <v>2.2711000000000001</v>
      </c>
      <c r="AP17" s="207">
        <v>2.2703000000000002</v>
      </c>
      <c r="AQ17" s="208">
        <v>2.2801</v>
      </c>
      <c r="AR17" s="194">
        <v>2.2666999999999997</v>
      </c>
      <c r="AS17" s="140">
        <v>2.2738</v>
      </c>
      <c r="AT17" s="140">
        <v>2.2736000000000001</v>
      </c>
      <c r="AU17" s="140">
        <v>2.2581000000000002</v>
      </c>
      <c r="AV17" s="140">
        <v>2.2753999999999999</v>
      </c>
      <c r="AW17" s="151"/>
      <c r="AX17" s="146"/>
      <c r="AY17" s="111"/>
      <c r="AZ17" s="150"/>
      <c r="BA17" s="111"/>
      <c r="BB17" s="111"/>
      <c r="BC17" s="150"/>
      <c r="BD17" s="150"/>
      <c r="BE17" s="210"/>
    </row>
    <row r="18" spans="3:57" x14ac:dyDescent="0.25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140">
        <v>4.0999999999999996</v>
      </c>
      <c r="AE18" s="140">
        <v>4.0999999999999996</v>
      </c>
      <c r="AF18" s="140">
        <v>4.12</v>
      </c>
      <c r="AG18" s="140">
        <v>4.09</v>
      </c>
      <c r="AH18" s="140">
        <v>4.08</v>
      </c>
      <c r="AI18" s="140">
        <v>4.08</v>
      </c>
      <c r="AJ18" s="140">
        <v>4.09</v>
      </c>
      <c r="AK18" s="140">
        <v>4.08</v>
      </c>
      <c r="AL18" s="111">
        <v>4.08</v>
      </c>
      <c r="AM18" s="140">
        <v>4.08</v>
      </c>
      <c r="AN18" s="140">
        <v>4.08</v>
      </c>
      <c r="AO18" s="140">
        <v>4.08</v>
      </c>
      <c r="AP18" s="207">
        <v>4.28</v>
      </c>
      <c r="AQ18" s="208">
        <v>4.34</v>
      </c>
      <c r="AR18" s="194">
        <v>4.4400000000000004</v>
      </c>
      <c r="AS18" s="140">
        <v>4.5199999999999996</v>
      </c>
      <c r="AT18" s="140">
        <v>4.62</v>
      </c>
      <c r="AU18" s="140">
        <v>4.68</v>
      </c>
      <c r="AV18" s="140">
        <v>4.74</v>
      </c>
      <c r="AW18" s="152"/>
      <c r="AX18" s="146"/>
      <c r="AY18" s="144"/>
      <c r="AZ18" s="150"/>
      <c r="BA18" s="144"/>
      <c r="BB18" s="111"/>
      <c r="BC18" s="150"/>
      <c r="BD18" s="150"/>
      <c r="BE18" s="210"/>
    </row>
    <row r="19" spans="3:57" x14ac:dyDescent="0.25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140">
        <v>1.19</v>
      </c>
      <c r="AE19" s="140">
        <v>1.19</v>
      </c>
      <c r="AF19" s="140">
        <v>1.2</v>
      </c>
      <c r="AG19" s="140">
        <v>1.19</v>
      </c>
      <c r="AH19" s="140">
        <v>1.2</v>
      </c>
      <c r="AI19" s="140">
        <v>1.2</v>
      </c>
      <c r="AJ19" s="140">
        <v>1.2</v>
      </c>
      <c r="AK19" s="140">
        <v>1.23</v>
      </c>
      <c r="AL19" s="111">
        <v>1.22</v>
      </c>
      <c r="AM19" s="140">
        <v>1.27</v>
      </c>
      <c r="AN19" s="140">
        <v>1.28</v>
      </c>
      <c r="AO19" s="140">
        <v>1.31</v>
      </c>
      <c r="AP19" s="207">
        <v>1.34</v>
      </c>
      <c r="AQ19" s="208">
        <v>1.35</v>
      </c>
      <c r="AR19" s="194">
        <v>1.36</v>
      </c>
      <c r="AS19" s="140">
        <v>1.39</v>
      </c>
      <c r="AT19" s="140">
        <v>1.43</v>
      </c>
      <c r="AU19" s="140">
        <v>1.55</v>
      </c>
      <c r="AV19" s="140">
        <v>1.59</v>
      </c>
      <c r="AW19" s="152"/>
      <c r="AX19" s="146"/>
      <c r="AY19" s="144"/>
      <c r="AZ19" s="150"/>
      <c r="BA19" s="144"/>
      <c r="BB19" s="111"/>
      <c r="BC19" s="150"/>
      <c r="BD19" s="150"/>
      <c r="BE19" s="210"/>
    </row>
    <row r="20" spans="3:57" x14ac:dyDescent="0.25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>
        <v>5.64</v>
      </c>
      <c r="AB20" s="73">
        <v>5.85</v>
      </c>
      <c r="AC20" s="140">
        <v>6.2</v>
      </c>
      <c r="AD20" s="140">
        <v>5.8</v>
      </c>
      <c r="AE20" s="140">
        <v>6.29</v>
      </c>
      <c r="AF20" s="140">
        <v>5.75</v>
      </c>
      <c r="AG20" s="140">
        <v>6.64</v>
      </c>
      <c r="AH20" s="140">
        <v>6.56</v>
      </c>
      <c r="AI20" s="140">
        <v>5.86</v>
      </c>
      <c r="AJ20" s="140">
        <v>6.36</v>
      </c>
      <c r="AK20" s="140">
        <v>5.37</v>
      </c>
      <c r="AL20" s="111">
        <v>6.23</v>
      </c>
      <c r="AM20" s="140">
        <v>6.49</v>
      </c>
      <c r="AN20" s="140">
        <v>7.46</v>
      </c>
      <c r="AO20" s="140">
        <v>8.23</v>
      </c>
      <c r="AP20" s="140">
        <v>7.54</v>
      </c>
      <c r="AQ20" s="73">
        <v>7.7</v>
      </c>
      <c r="AR20" s="140">
        <v>7.31</v>
      </c>
      <c r="AS20" s="140">
        <v>7.45</v>
      </c>
      <c r="AT20" s="140"/>
      <c r="AU20" s="140"/>
      <c r="AV20" s="140"/>
      <c r="AW20" s="151"/>
      <c r="AX20" s="146"/>
      <c r="AY20" s="111"/>
      <c r="AZ20" s="111"/>
      <c r="BA20" s="111"/>
      <c r="BB20" s="111"/>
      <c r="BC20" s="111"/>
      <c r="BD20" s="111"/>
      <c r="BE20" s="210"/>
    </row>
    <row r="21" spans="3:57" x14ac:dyDescent="0.25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>
        <v>5.57</v>
      </c>
      <c r="AB21" s="73">
        <v>6.25</v>
      </c>
      <c r="AC21" s="140">
        <v>5.57</v>
      </c>
      <c r="AD21" s="140">
        <v>5.88</v>
      </c>
      <c r="AE21" s="140">
        <v>6.01</v>
      </c>
      <c r="AF21" s="140">
        <v>5.63</v>
      </c>
      <c r="AG21" s="140">
        <v>6.09</v>
      </c>
      <c r="AH21" s="140">
        <v>5.95</v>
      </c>
      <c r="AI21" s="140">
        <v>5.58</v>
      </c>
      <c r="AJ21" s="140">
        <v>5.92</v>
      </c>
      <c r="AK21" s="140">
        <v>6.32</v>
      </c>
      <c r="AL21" s="111">
        <v>6.07</v>
      </c>
      <c r="AM21" s="140">
        <v>7.61</v>
      </c>
      <c r="AN21" s="140">
        <v>7.27</v>
      </c>
      <c r="AO21" s="140">
        <v>7.63</v>
      </c>
      <c r="AP21" s="140">
        <v>7.82</v>
      </c>
      <c r="AQ21" s="73">
        <v>7.5</v>
      </c>
      <c r="AR21" s="140">
        <v>7.04</v>
      </c>
      <c r="AS21" s="140">
        <v>6.8</v>
      </c>
      <c r="AT21" s="140"/>
      <c r="AU21" s="140"/>
      <c r="AV21" s="140"/>
      <c r="AW21" s="151"/>
      <c r="AX21" s="146"/>
      <c r="AY21" s="111"/>
      <c r="AZ21" s="111"/>
      <c r="BA21" s="111"/>
      <c r="BB21" s="111"/>
      <c r="BC21" s="111"/>
      <c r="BD21" s="111"/>
      <c r="BE21" s="210"/>
    </row>
    <row r="22" spans="3:57" x14ac:dyDescent="0.25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>
        <v>0.97</v>
      </c>
      <c r="AB22" s="73">
        <v>0.99</v>
      </c>
      <c r="AC22" s="140">
        <v>1.38</v>
      </c>
      <c r="AD22" s="140">
        <v>0.95</v>
      </c>
      <c r="AE22" s="140">
        <v>0.93</v>
      </c>
      <c r="AF22" s="140">
        <v>0.94</v>
      </c>
      <c r="AG22" s="140">
        <v>1.03</v>
      </c>
      <c r="AH22" s="140">
        <v>1.18</v>
      </c>
      <c r="AI22" s="140">
        <v>1.04</v>
      </c>
      <c r="AJ22" s="140">
        <v>1.1100000000000001</v>
      </c>
      <c r="AK22" s="140">
        <v>1.45</v>
      </c>
      <c r="AL22" s="111">
        <v>1.17</v>
      </c>
      <c r="AM22" s="140">
        <v>1.22</v>
      </c>
      <c r="AN22" s="140">
        <v>1.1200000000000001</v>
      </c>
      <c r="AO22" s="140">
        <v>1.3</v>
      </c>
      <c r="AP22" s="140">
        <v>1.1299999999999999</v>
      </c>
      <c r="AQ22" s="73">
        <v>1.17</v>
      </c>
      <c r="AR22" s="140">
        <v>1.06</v>
      </c>
      <c r="AS22" s="140">
        <v>1.3</v>
      </c>
      <c r="AT22" s="140"/>
      <c r="AU22" s="140"/>
      <c r="AV22" s="140"/>
      <c r="AW22" s="151"/>
      <c r="AX22" s="146"/>
      <c r="AY22" s="111"/>
      <c r="AZ22" s="111"/>
      <c r="BA22" s="111"/>
      <c r="BB22" s="111"/>
      <c r="BC22" s="111"/>
      <c r="BD22" s="111"/>
      <c r="BE22" s="210"/>
    </row>
    <row r="23" spans="3:57" x14ac:dyDescent="0.25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>
        <v>1.6</v>
      </c>
      <c r="AB23" s="93">
        <v>1.51</v>
      </c>
      <c r="AC23" s="140">
        <v>1.71</v>
      </c>
      <c r="AD23" s="140">
        <v>1.58</v>
      </c>
      <c r="AE23" s="140">
        <v>1.45</v>
      </c>
      <c r="AF23" s="140">
        <v>1.5</v>
      </c>
      <c r="AG23" s="140">
        <v>1.65</v>
      </c>
      <c r="AH23" s="140">
        <v>1.6</v>
      </c>
      <c r="AI23" s="140">
        <v>1.78</v>
      </c>
      <c r="AJ23" s="140">
        <v>1.96</v>
      </c>
      <c r="AK23" s="140">
        <v>2.48</v>
      </c>
      <c r="AL23" s="111">
        <v>2.29</v>
      </c>
      <c r="AM23" s="140">
        <v>2.14</v>
      </c>
      <c r="AN23" s="140">
        <v>2.2200000000000002</v>
      </c>
      <c r="AO23" s="140">
        <v>2.38</v>
      </c>
      <c r="AP23" s="140">
        <v>2.16</v>
      </c>
      <c r="AQ23" s="93">
        <v>3.31</v>
      </c>
      <c r="AR23" s="140">
        <v>2.99</v>
      </c>
      <c r="AS23" s="140">
        <v>4.67</v>
      </c>
      <c r="AT23" s="140"/>
      <c r="AU23" s="140"/>
      <c r="AV23" s="140"/>
      <c r="AW23" s="152"/>
      <c r="AX23" s="146"/>
      <c r="AY23" s="144"/>
      <c r="AZ23" s="111"/>
      <c r="BA23" s="144"/>
      <c r="BB23" s="150"/>
      <c r="BC23" s="144"/>
      <c r="BD23" s="111"/>
      <c r="BE23" s="210"/>
    </row>
    <row r="24" spans="3:57" x14ac:dyDescent="0.25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>
        <v>4.18</v>
      </c>
      <c r="AB24" s="93">
        <v>3.16</v>
      </c>
      <c r="AC24" s="140">
        <v>3.71</v>
      </c>
      <c r="AD24" s="140">
        <v>3.68</v>
      </c>
      <c r="AE24" s="140">
        <v>3.82</v>
      </c>
      <c r="AF24" s="140">
        <v>3.51</v>
      </c>
      <c r="AG24" s="140">
        <v>3.16</v>
      </c>
      <c r="AH24" s="140">
        <v>3.28</v>
      </c>
      <c r="AI24" s="140">
        <v>3.83</v>
      </c>
      <c r="AJ24" s="140">
        <v>3.37</v>
      </c>
      <c r="AK24" s="140">
        <v>4.09</v>
      </c>
      <c r="AL24" s="111">
        <v>3.72</v>
      </c>
      <c r="AM24" s="140">
        <v>4.82</v>
      </c>
      <c r="AN24" s="140">
        <v>5.4</v>
      </c>
      <c r="AO24" s="140">
        <v>5.56</v>
      </c>
      <c r="AP24" s="140">
        <v>5.49</v>
      </c>
      <c r="AQ24" s="93">
        <v>5.88</v>
      </c>
      <c r="AR24" s="140">
        <v>6.34</v>
      </c>
      <c r="AS24" s="140">
        <v>6.41</v>
      </c>
      <c r="AT24" s="140"/>
      <c r="AU24" s="140"/>
      <c r="AV24" s="140"/>
      <c r="AW24" s="152"/>
      <c r="AX24" s="146"/>
      <c r="AY24" s="144"/>
      <c r="AZ24" s="111"/>
      <c r="BA24" s="144"/>
      <c r="BB24" s="150"/>
      <c r="BC24" s="144"/>
      <c r="BD24" s="111"/>
      <c r="BE24" s="210"/>
    </row>
    <row r="25" spans="3:57" x14ac:dyDescent="0.25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>
        <v>1.55</v>
      </c>
      <c r="AB25" s="73">
        <v>1.21</v>
      </c>
      <c r="AC25" s="140">
        <v>1.1599999999999999</v>
      </c>
      <c r="AD25" s="140">
        <v>1.65</v>
      </c>
      <c r="AE25" s="140">
        <v>1.88</v>
      </c>
      <c r="AF25" s="140">
        <v>1.48</v>
      </c>
      <c r="AG25" s="140">
        <v>2.2000000000000002</v>
      </c>
      <c r="AH25" s="140">
        <v>1.8</v>
      </c>
      <c r="AI25" s="140">
        <v>1.44</v>
      </c>
      <c r="AJ25" s="140">
        <v>1.37</v>
      </c>
      <c r="AK25" s="140">
        <v>1.69</v>
      </c>
      <c r="AL25" s="111">
        <v>1.6</v>
      </c>
      <c r="AM25" s="140">
        <v>1.72</v>
      </c>
      <c r="AN25" s="140">
        <v>1.68</v>
      </c>
      <c r="AO25" s="140">
        <v>1.24</v>
      </c>
      <c r="AP25" s="140">
        <v>1.95</v>
      </c>
      <c r="AQ25" s="73">
        <v>1.48</v>
      </c>
      <c r="AR25" s="140">
        <v>1.86</v>
      </c>
      <c r="AS25" s="140">
        <v>1.21</v>
      </c>
      <c r="AT25" s="140"/>
      <c r="AU25" s="140"/>
      <c r="AV25" s="140"/>
      <c r="AW25" s="151"/>
      <c r="AX25" s="146"/>
      <c r="AY25" s="111"/>
      <c r="AZ25" s="111"/>
      <c r="BA25" s="111"/>
      <c r="BB25" s="150"/>
      <c r="BC25" s="111"/>
      <c r="BD25" s="111"/>
      <c r="BE25" s="210"/>
    </row>
    <row r="26" spans="3:57" x14ac:dyDescent="0.25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>
        <v>0.91</v>
      </c>
      <c r="AB26" s="73">
        <v>1.24</v>
      </c>
      <c r="AC26" s="140">
        <v>0.99</v>
      </c>
      <c r="AD26" s="140">
        <v>1.01</v>
      </c>
      <c r="AE26" s="140">
        <v>1.68</v>
      </c>
      <c r="AF26" s="140">
        <v>1.39</v>
      </c>
      <c r="AG26" s="140">
        <v>2.2799999999999998</v>
      </c>
      <c r="AH26" s="140">
        <v>1.39</v>
      </c>
      <c r="AI26" s="140">
        <v>1.78</v>
      </c>
      <c r="AJ26" s="140">
        <v>2.33</v>
      </c>
      <c r="AK26" s="140">
        <v>1.69</v>
      </c>
      <c r="AL26" s="111">
        <v>2.35</v>
      </c>
      <c r="AM26" s="140">
        <v>1.31</v>
      </c>
      <c r="AN26" s="140">
        <v>1.43</v>
      </c>
      <c r="AO26" s="140">
        <v>1.37</v>
      </c>
      <c r="AP26" s="140">
        <v>2.4</v>
      </c>
      <c r="AQ26" s="73">
        <v>2</v>
      </c>
      <c r="AR26" s="140">
        <v>1.96</v>
      </c>
      <c r="AS26" s="140">
        <v>2.0099999999999998</v>
      </c>
      <c r="AT26" s="140"/>
      <c r="AU26" s="140"/>
      <c r="AV26" s="140"/>
      <c r="AW26" s="151"/>
      <c r="AX26" s="146"/>
      <c r="AY26" s="111"/>
      <c r="AZ26" s="111"/>
      <c r="BA26" s="111"/>
      <c r="BB26" s="150"/>
      <c r="BC26" s="111"/>
      <c r="BD26" s="111"/>
      <c r="BE26" s="210"/>
    </row>
    <row r="27" spans="3:57" x14ac:dyDescent="0.25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>
        <v>2.2000000000000002</v>
      </c>
      <c r="AB27" s="73">
        <v>1.95</v>
      </c>
      <c r="AC27" s="140">
        <v>2.0499999999999998</v>
      </c>
      <c r="AD27" s="140">
        <v>1.74</v>
      </c>
      <c r="AE27" s="140">
        <v>2.23</v>
      </c>
      <c r="AF27" s="140">
        <v>2.12</v>
      </c>
      <c r="AG27" s="140">
        <v>1.21</v>
      </c>
      <c r="AH27" s="140">
        <v>1.83</v>
      </c>
      <c r="AI27" s="140">
        <v>1.34</v>
      </c>
      <c r="AJ27" s="140">
        <v>1.99</v>
      </c>
      <c r="AK27" s="140">
        <v>1.99</v>
      </c>
      <c r="AL27" s="111">
        <v>1.65</v>
      </c>
      <c r="AM27" s="140">
        <v>1.94</v>
      </c>
      <c r="AN27" s="140">
        <v>1.36</v>
      </c>
      <c r="AO27" s="140">
        <v>1.55</v>
      </c>
      <c r="AP27" s="140">
        <v>2.0299999999999998</v>
      </c>
      <c r="AQ27" s="73">
        <v>1.94</v>
      </c>
      <c r="AR27" s="140">
        <v>1.26</v>
      </c>
      <c r="AS27" s="140">
        <v>1.67</v>
      </c>
      <c r="AT27" s="140"/>
      <c r="AU27" s="140"/>
      <c r="AV27" s="140"/>
      <c r="AW27" s="151"/>
      <c r="AX27" s="146"/>
      <c r="AY27" s="111"/>
      <c r="AZ27" s="111"/>
      <c r="BA27" s="111"/>
      <c r="BB27" s="150"/>
      <c r="BC27" s="111"/>
      <c r="BD27" s="111"/>
      <c r="BE27" s="210"/>
    </row>
    <row r="28" spans="3:57" x14ac:dyDescent="0.25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>
        <v>9.19</v>
      </c>
      <c r="AB28" s="93">
        <v>7.97</v>
      </c>
      <c r="AC28" s="140">
        <v>5.54</v>
      </c>
      <c r="AD28" s="140">
        <v>4.88</v>
      </c>
      <c r="AE28" s="140">
        <v>3.64</v>
      </c>
      <c r="AF28" s="140">
        <v>3.13</v>
      </c>
      <c r="AG28" s="140">
        <v>3.4</v>
      </c>
      <c r="AH28" s="140">
        <v>3.47</v>
      </c>
      <c r="AI28" s="140">
        <v>3.13</v>
      </c>
      <c r="AJ28" s="140">
        <v>3.27</v>
      </c>
      <c r="AK28" s="140">
        <v>3.56</v>
      </c>
      <c r="AL28" s="144">
        <v>3.71</v>
      </c>
      <c r="AM28" s="140">
        <v>6.6</v>
      </c>
      <c r="AN28" s="140">
        <v>6</v>
      </c>
      <c r="AO28" s="140">
        <v>6.12</v>
      </c>
      <c r="AP28" s="140">
        <v>7.05</v>
      </c>
      <c r="AQ28" s="93">
        <v>7.68</v>
      </c>
      <c r="AR28" s="140">
        <v>7.66</v>
      </c>
      <c r="AS28" s="140">
        <v>6.72</v>
      </c>
      <c r="AT28" s="140"/>
      <c r="AU28" s="140"/>
      <c r="AV28" s="140"/>
      <c r="AW28" s="152"/>
      <c r="AX28" s="161"/>
      <c r="AY28" s="144"/>
      <c r="AZ28" s="73"/>
      <c r="BA28" s="144"/>
      <c r="BB28" s="150"/>
      <c r="BC28" s="144"/>
      <c r="BD28" s="111"/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93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4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/>
      <c r="AU29" s="140"/>
      <c r="AV29" s="140"/>
      <c r="AW29" s="152"/>
      <c r="AX29" s="146"/>
      <c r="AY29" s="144"/>
      <c r="AZ29" s="73"/>
      <c r="BA29" s="144"/>
      <c r="BB29" s="150"/>
      <c r="BC29" s="144"/>
      <c r="BD29" s="111"/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73" t="s">
        <v>90</v>
      </c>
      <c r="AC30" s="140" t="s">
        <v>90</v>
      </c>
      <c r="AD30" s="140">
        <v>5.47</v>
      </c>
      <c r="AE30" s="140">
        <v>5.47</v>
      </c>
      <c r="AF30" s="140">
        <v>5.47</v>
      </c>
      <c r="AG30" s="140">
        <v>5.47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11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/>
      <c r="AU30" s="140"/>
      <c r="AV30" s="140"/>
      <c r="AW30" s="152"/>
      <c r="AX30" s="146"/>
      <c r="AY30" s="111"/>
      <c r="AZ30" s="73"/>
      <c r="BA30" s="111"/>
      <c r="BB30" s="150"/>
      <c r="BC30" s="111"/>
      <c r="BD30" s="111"/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73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11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/>
      <c r="AU31" s="140"/>
      <c r="AV31" s="140"/>
      <c r="AW31" s="151"/>
      <c r="AX31" s="146"/>
      <c r="AY31" s="111"/>
      <c r="AZ31" s="73"/>
      <c r="BA31" s="111"/>
      <c r="BB31" s="150"/>
      <c r="BC31" s="111"/>
      <c r="BD31" s="111"/>
      <c r="BE31" s="210"/>
    </row>
    <row r="32" spans="3:57" x14ac:dyDescent="0.25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 t="s">
        <v>90</v>
      </c>
      <c r="AB32" s="93">
        <v>12.57</v>
      </c>
      <c r="AC32" s="140">
        <v>4.3</v>
      </c>
      <c r="AD32" s="140">
        <v>4</v>
      </c>
      <c r="AE32" s="140">
        <v>3.16</v>
      </c>
      <c r="AF32" s="140">
        <v>3.21</v>
      </c>
      <c r="AG32" s="140">
        <v>3.44</v>
      </c>
      <c r="AH32" s="140">
        <v>3.42</v>
      </c>
      <c r="AI32" s="140">
        <v>4.34</v>
      </c>
      <c r="AJ32" s="140">
        <v>3.32</v>
      </c>
      <c r="AK32" s="140">
        <v>4.16</v>
      </c>
      <c r="AL32" s="144">
        <v>5.07</v>
      </c>
      <c r="AM32" s="140">
        <v>5.38</v>
      </c>
      <c r="AN32" s="140">
        <v>4.03</v>
      </c>
      <c r="AO32" s="140">
        <v>4.0999999999999996</v>
      </c>
      <c r="AP32" s="140" t="s">
        <v>90</v>
      </c>
      <c r="AQ32" s="93">
        <v>3.54</v>
      </c>
      <c r="AR32" s="140">
        <v>2.59</v>
      </c>
      <c r="AS32" s="140">
        <v>4.08</v>
      </c>
      <c r="AT32" s="140"/>
      <c r="AU32" s="140"/>
      <c r="AV32" s="140"/>
      <c r="AW32" s="152"/>
      <c r="AX32" s="146"/>
      <c r="AY32" s="144"/>
      <c r="AZ32" s="111"/>
      <c r="BA32" s="144"/>
      <c r="BB32" s="150"/>
      <c r="BC32" s="144"/>
      <c r="BD32" s="111"/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93" t="s">
        <v>90</v>
      </c>
      <c r="AC33" s="140" t="s">
        <v>90</v>
      </c>
      <c r="AD33" s="140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11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/>
      <c r="AU33" s="140"/>
      <c r="AV33" s="140"/>
      <c r="AW33" s="152"/>
      <c r="AX33" s="146"/>
      <c r="AY33" s="144"/>
      <c r="AZ33" s="73"/>
      <c r="BA33" s="144"/>
      <c r="BB33" s="150"/>
      <c r="BC33" s="144"/>
      <c r="BD33" s="111"/>
      <c r="BE33" s="210"/>
    </row>
    <row r="34" spans="3:57" x14ac:dyDescent="0.25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214">
        <v>0.5474</v>
      </c>
      <c r="AE34" s="140">
        <v>0.54920000000000002</v>
      </c>
      <c r="AF34" s="140">
        <v>0.55090000000000006</v>
      </c>
      <c r="AG34" s="140">
        <v>0.5837</v>
      </c>
      <c r="AH34" s="140">
        <v>0.55010000000000003</v>
      </c>
      <c r="AI34" s="140">
        <v>0.57740000000000002</v>
      </c>
      <c r="AJ34" s="140">
        <v>0.58420000000000005</v>
      </c>
      <c r="AK34" s="140">
        <v>0.58210000000000006</v>
      </c>
      <c r="AL34" s="146">
        <v>0.56979999999999997</v>
      </c>
      <c r="AM34" s="140">
        <v>0.54189999999999994</v>
      </c>
      <c r="AN34" s="140">
        <v>0.57789999999999997</v>
      </c>
      <c r="AO34" s="140">
        <v>0.62350000000000005</v>
      </c>
      <c r="AP34" s="207">
        <v>0.64139999999999997</v>
      </c>
      <c r="AQ34" s="208">
        <v>0.57950000000000002</v>
      </c>
      <c r="AR34" s="194">
        <v>0.53759999999999997</v>
      </c>
      <c r="AS34" s="140">
        <v>0.48810000000000003</v>
      </c>
      <c r="AT34" s="140">
        <v>0.43270000000000003</v>
      </c>
      <c r="AU34" s="140">
        <v>0.43390000000000001</v>
      </c>
      <c r="AV34" s="140">
        <v>0.4335</v>
      </c>
      <c r="AW34" s="150"/>
      <c r="AX34" s="146"/>
      <c r="AY34" s="144"/>
      <c r="AZ34" s="150"/>
      <c r="BA34" s="144"/>
      <c r="BB34" s="150"/>
      <c r="BC34" s="150"/>
      <c r="BD34" s="150"/>
      <c r="BE34" s="210"/>
    </row>
    <row r="35" spans="3:57" x14ac:dyDescent="0.25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214">
        <v>0.92559999999999998</v>
      </c>
      <c r="AE35" s="140">
        <v>0.97260000000000002</v>
      </c>
      <c r="AF35" s="140">
        <v>0.92349999999999999</v>
      </c>
      <c r="AG35" s="140">
        <v>0.7339</v>
      </c>
      <c r="AH35" s="140">
        <v>0.70250000000000001</v>
      </c>
      <c r="AI35" s="140">
        <v>0.63880000000000003</v>
      </c>
      <c r="AJ35" s="140">
        <v>0.66010000000000002</v>
      </c>
      <c r="AK35" s="140">
        <v>0.70920000000000005</v>
      </c>
      <c r="AL35" s="146">
        <v>0.68150000000000011</v>
      </c>
      <c r="AM35" s="140">
        <v>0.73069999999999991</v>
      </c>
      <c r="AN35" s="140">
        <v>0.74680000000000002</v>
      </c>
      <c r="AO35" s="140">
        <v>0.77280000000000004</v>
      </c>
      <c r="AP35" s="207">
        <v>0.84079999999999999</v>
      </c>
      <c r="AQ35" s="208">
        <v>0.82290000000000008</v>
      </c>
      <c r="AR35" s="194">
        <v>0.97019999999999995</v>
      </c>
      <c r="AS35" s="140">
        <v>0.95689999999999997</v>
      </c>
      <c r="AT35" s="140">
        <v>0.79</v>
      </c>
      <c r="AU35" s="140">
        <v>0.83540000000000003</v>
      </c>
      <c r="AV35" s="140">
        <v>0.78180000000000005</v>
      </c>
      <c r="AW35" s="150"/>
      <c r="AX35" s="146"/>
      <c r="AY35" s="111"/>
      <c r="AZ35" s="150"/>
      <c r="BA35" s="111"/>
      <c r="BB35" s="150"/>
      <c r="BC35" s="150"/>
      <c r="BD35" s="150"/>
      <c r="BE35" s="210"/>
    </row>
    <row r="36" spans="3:57" x14ac:dyDescent="0.25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214">
        <v>0.39189999999999997</v>
      </c>
      <c r="AE36" s="140">
        <v>0.4521</v>
      </c>
      <c r="AF36" s="140">
        <v>0.48530000000000001</v>
      </c>
      <c r="AG36" s="140">
        <v>0.48399999999999999</v>
      </c>
      <c r="AH36" s="140">
        <v>0.49420000000000003</v>
      </c>
      <c r="AI36" s="140">
        <v>0.49259999999999998</v>
      </c>
      <c r="AJ36" s="140">
        <v>0.46140000000000003</v>
      </c>
      <c r="AK36" s="140">
        <v>0.45289999999999997</v>
      </c>
      <c r="AL36" s="146">
        <v>0.4536</v>
      </c>
      <c r="AM36" s="140">
        <v>0.46639999999999998</v>
      </c>
      <c r="AN36" s="140">
        <v>0.59030000000000005</v>
      </c>
      <c r="AO36" s="140">
        <v>0.62819999999999998</v>
      </c>
      <c r="AP36" s="207">
        <v>0.8418000000000001</v>
      </c>
      <c r="AQ36" s="208">
        <v>1.1387</v>
      </c>
      <c r="AR36" s="194">
        <v>0.80540000000000012</v>
      </c>
      <c r="AS36" s="140">
        <v>0.68189999999999995</v>
      </c>
      <c r="AT36" s="140">
        <v>0.69510000000000005</v>
      </c>
      <c r="AU36" s="140">
        <v>0.6604000000000001</v>
      </c>
      <c r="AV36" s="140">
        <v>0.70810000000000006</v>
      </c>
      <c r="AW36" s="150"/>
      <c r="AX36" s="146"/>
      <c r="AY36" s="111"/>
      <c r="AZ36" s="150"/>
      <c r="BA36" s="111"/>
      <c r="BB36" s="150"/>
      <c r="BC36" s="150"/>
      <c r="BD36" s="150"/>
      <c r="BE36" s="210"/>
    </row>
    <row r="37" spans="3:57" x14ac:dyDescent="0.25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214">
        <v>0.18210000000000001</v>
      </c>
      <c r="AE37" s="140">
        <v>0.21190000000000001</v>
      </c>
      <c r="AF37" s="140">
        <v>0.24480000000000002</v>
      </c>
      <c r="AG37" s="140">
        <v>0.2737</v>
      </c>
      <c r="AH37" s="140">
        <v>0.27839999999999998</v>
      </c>
      <c r="AI37" s="140">
        <v>0.26649999999999996</v>
      </c>
      <c r="AJ37" s="140">
        <v>0.26979999999999998</v>
      </c>
      <c r="AK37" s="140">
        <v>0.26960000000000001</v>
      </c>
      <c r="AL37" s="146">
        <v>0.27479999999999999</v>
      </c>
      <c r="AM37" s="140">
        <v>0.27600000000000002</v>
      </c>
      <c r="AN37" s="140">
        <v>0.2571</v>
      </c>
      <c r="AO37" s="140">
        <v>0.23760000000000001</v>
      </c>
      <c r="AP37" s="207">
        <v>0.22399999999999998</v>
      </c>
      <c r="AQ37" s="208">
        <v>0.20899999999999999</v>
      </c>
      <c r="AR37" s="194">
        <v>0.19699999999999998</v>
      </c>
      <c r="AS37" s="140">
        <v>0.20010000000000003</v>
      </c>
      <c r="AT37" s="140">
        <v>0.19760000000000003</v>
      </c>
      <c r="AU37" s="140">
        <v>0.19219999999999998</v>
      </c>
      <c r="AV37" s="140">
        <v>0.19510000000000002</v>
      </c>
      <c r="AW37" s="150"/>
      <c r="AX37" s="146"/>
      <c r="AY37" s="111"/>
      <c r="AZ37" s="150"/>
      <c r="BA37" s="111"/>
      <c r="BB37" s="150"/>
      <c r="BC37" s="150"/>
      <c r="BD37" s="150"/>
      <c r="BE37" s="210"/>
    </row>
    <row r="38" spans="3:57" x14ac:dyDescent="0.25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214">
        <v>2.1675</v>
      </c>
      <c r="AE38" s="140">
        <v>2.4472</v>
      </c>
      <c r="AF38" s="140">
        <v>2.1030000000000002</v>
      </c>
      <c r="AG38" s="140">
        <v>2.3239999999999998</v>
      </c>
      <c r="AH38" s="140">
        <v>2.1874000000000002</v>
      </c>
      <c r="AI38" s="140">
        <v>2.0469999999999997</v>
      </c>
      <c r="AJ38" s="140">
        <v>2.1244000000000001</v>
      </c>
      <c r="AK38" s="140">
        <v>2.2749000000000001</v>
      </c>
      <c r="AL38" s="146">
        <v>2.2237</v>
      </c>
      <c r="AM38" s="140">
        <v>2.2096</v>
      </c>
      <c r="AN38" s="140">
        <v>2.0859999999999999</v>
      </c>
      <c r="AO38" s="140">
        <v>1.9887000000000001</v>
      </c>
      <c r="AP38" s="207">
        <v>2.1209000000000002</v>
      </c>
      <c r="AQ38" s="208">
        <v>2.5535000000000001</v>
      </c>
      <c r="AR38" s="194">
        <v>2.2092000000000001</v>
      </c>
      <c r="AS38" s="140">
        <v>1.9791999999999998</v>
      </c>
      <c r="AT38" s="140">
        <v>1.9631999999999998</v>
      </c>
      <c r="AU38" s="140">
        <v>1.7802</v>
      </c>
      <c r="AV38" s="140">
        <v>1.7766999999999999</v>
      </c>
      <c r="AW38" s="150"/>
      <c r="AX38" s="146"/>
      <c r="AY38" s="153"/>
      <c r="AZ38" s="150"/>
      <c r="BA38" s="153"/>
      <c r="BB38" s="150"/>
      <c r="BC38" s="150"/>
      <c r="BD38" s="150"/>
      <c r="BE38" s="210"/>
    </row>
    <row r="39" spans="3:57" x14ac:dyDescent="0.25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214">
        <v>0.36109999999999998</v>
      </c>
      <c r="AE39" s="140">
        <v>0.38030000000000003</v>
      </c>
      <c r="AF39" s="140">
        <v>0.37740000000000001</v>
      </c>
      <c r="AG39" s="140">
        <v>0.2586</v>
      </c>
      <c r="AH39" s="140">
        <v>0.26850000000000002</v>
      </c>
      <c r="AI39" s="140">
        <v>0.24429999999999999</v>
      </c>
      <c r="AJ39" s="140">
        <v>0.24539999999999998</v>
      </c>
      <c r="AK39" s="140">
        <v>0.23139999999999999</v>
      </c>
      <c r="AL39" s="146">
        <v>0.23350000000000001</v>
      </c>
      <c r="AM39" s="140">
        <v>0.2273</v>
      </c>
      <c r="AN39" s="140">
        <v>0.23600000000000002</v>
      </c>
      <c r="AO39" s="140">
        <v>0.2676</v>
      </c>
      <c r="AP39" s="207">
        <v>0.2969</v>
      </c>
      <c r="AQ39" s="208">
        <v>0.28050000000000003</v>
      </c>
      <c r="AR39" s="194">
        <v>0.30719999999999997</v>
      </c>
      <c r="AS39" s="140">
        <v>0.32030000000000003</v>
      </c>
      <c r="AT39" s="140">
        <v>0.36170000000000002</v>
      </c>
      <c r="AU39" s="140">
        <v>0.37140000000000001</v>
      </c>
      <c r="AV39" s="140">
        <v>0.37890000000000001</v>
      </c>
      <c r="AW39" s="150"/>
      <c r="AX39" s="146"/>
      <c r="AY39" s="153"/>
      <c r="AZ39" s="150"/>
      <c r="BA39" s="153"/>
      <c r="BB39" s="150"/>
      <c r="BC39" s="150"/>
      <c r="BD39" s="150"/>
      <c r="BE39" s="210"/>
    </row>
    <row r="40" spans="3:57" x14ac:dyDescent="0.25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214">
        <v>0.76239999999999997</v>
      </c>
      <c r="AE40" s="140">
        <v>1.0740000000000001</v>
      </c>
      <c r="AF40" s="140">
        <v>1.038</v>
      </c>
      <c r="AG40" s="140">
        <v>0.91439999999999999</v>
      </c>
      <c r="AH40" s="140">
        <v>0.70540000000000003</v>
      </c>
      <c r="AI40" s="140">
        <v>0.74939999999999996</v>
      </c>
      <c r="AJ40" s="140">
        <v>0.73</v>
      </c>
      <c r="AK40" s="140">
        <v>0.7006</v>
      </c>
      <c r="AL40" s="146">
        <v>0.69680000000000009</v>
      </c>
      <c r="AM40" s="140">
        <v>0.67169999999999996</v>
      </c>
      <c r="AN40" s="140">
        <v>0.94299999999999995</v>
      </c>
      <c r="AO40" s="140">
        <v>1.0156000000000001</v>
      </c>
      <c r="AP40" s="207">
        <v>0.88200000000000001</v>
      </c>
      <c r="AQ40" s="208">
        <v>0.64690000000000003</v>
      </c>
      <c r="AR40" s="194">
        <v>0.69370000000000009</v>
      </c>
      <c r="AS40" s="140">
        <v>0.74860000000000004</v>
      </c>
      <c r="AT40" s="140">
        <v>0.86430000000000007</v>
      </c>
      <c r="AU40" s="140">
        <v>0.6331</v>
      </c>
      <c r="AV40" s="140">
        <v>0.81659999999999999</v>
      </c>
      <c r="AW40" s="150"/>
      <c r="AX40" s="146"/>
      <c r="AY40" s="153"/>
      <c r="AZ40" s="150"/>
      <c r="BA40" s="153"/>
      <c r="BB40" s="150"/>
      <c r="BC40" s="150"/>
      <c r="BD40" s="150"/>
      <c r="BE40" s="210"/>
    </row>
    <row r="41" spans="3:57" x14ac:dyDescent="0.25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214">
        <v>0.42670000000000002</v>
      </c>
      <c r="AE41" s="140">
        <v>0.57079999999999997</v>
      </c>
      <c r="AF41" s="140">
        <v>0.5</v>
      </c>
      <c r="AG41" s="140">
        <v>0.61460000000000004</v>
      </c>
      <c r="AH41" s="140">
        <v>0.80549999999999999</v>
      </c>
      <c r="AI41" s="140">
        <v>0.70450000000000002</v>
      </c>
      <c r="AJ41" s="140">
        <v>0.63619999999999999</v>
      </c>
      <c r="AK41" s="140">
        <v>0.53</v>
      </c>
      <c r="AL41" s="146">
        <v>0.44420000000000004</v>
      </c>
      <c r="AM41" s="140">
        <v>0.47770000000000001</v>
      </c>
      <c r="AN41" s="140">
        <v>0.56740000000000002</v>
      </c>
      <c r="AO41" s="140">
        <v>0.64819999999999989</v>
      </c>
      <c r="AP41" s="207">
        <v>0.82389999999999997</v>
      </c>
      <c r="AQ41" s="208">
        <v>1.0021</v>
      </c>
      <c r="AR41" s="194">
        <v>0.9345</v>
      </c>
      <c r="AS41" s="140">
        <v>0.82590000000000008</v>
      </c>
      <c r="AT41" s="140">
        <v>0.83620000000000005</v>
      </c>
      <c r="AU41" s="140">
        <v>0.79510000000000003</v>
      </c>
      <c r="AV41" s="140">
        <v>0.79519999999999991</v>
      </c>
      <c r="AW41" s="150"/>
      <c r="AX41" s="146"/>
      <c r="AY41" s="153"/>
      <c r="AZ41" s="150"/>
      <c r="BA41" s="153"/>
      <c r="BB41" s="150"/>
      <c r="BC41" s="150"/>
      <c r="BD41" s="150"/>
      <c r="BE41" s="210"/>
    </row>
    <row r="42" spans="3:57" x14ac:dyDescent="0.25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214">
        <v>0.35</v>
      </c>
      <c r="AE42" s="140">
        <v>0.31920000000000004</v>
      </c>
      <c r="AF42" s="140">
        <v>0.3075</v>
      </c>
      <c r="AG42" s="140">
        <v>0.3075</v>
      </c>
      <c r="AH42" s="140">
        <v>0.3075</v>
      </c>
      <c r="AI42" s="140">
        <v>0.30760000000000004</v>
      </c>
      <c r="AJ42" s="140">
        <v>0.30760000000000004</v>
      </c>
      <c r="AK42" s="140">
        <v>0.30760000000000004</v>
      </c>
      <c r="AL42" s="146">
        <v>0.30760000000000004</v>
      </c>
      <c r="AM42" s="140">
        <v>0.30760000000000004</v>
      </c>
      <c r="AN42" s="140">
        <v>0.29949999999999999</v>
      </c>
      <c r="AO42" s="140">
        <v>0.29949999999999999</v>
      </c>
      <c r="AP42" s="207">
        <v>0.30269999999999997</v>
      </c>
      <c r="AQ42" s="208">
        <v>0.3029</v>
      </c>
      <c r="AR42" s="194">
        <v>0.2994</v>
      </c>
      <c r="AS42" s="140">
        <v>0.2994</v>
      </c>
      <c r="AT42" s="140">
        <v>0.30199999999999999</v>
      </c>
      <c r="AU42" s="140">
        <v>0.29949999999999999</v>
      </c>
      <c r="AV42" s="140">
        <v>0.29949999999999999</v>
      </c>
      <c r="AW42" s="150"/>
      <c r="AX42" s="146"/>
      <c r="AY42" s="153"/>
      <c r="AZ42" s="150"/>
      <c r="BA42" s="153"/>
      <c r="BB42" s="150"/>
      <c r="BC42" s="150"/>
      <c r="BD42" s="150"/>
      <c r="BE42" s="210"/>
    </row>
    <row r="43" spans="3:57" x14ac:dyDescent="0.25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214">
        <v>0.18090000000000001</v>
      </c>
      <c r="AE43" s="140">
        <v>0.18469999999999998</v>
      </c>
      <c r="AF43" s="140">
        <v>0.18469999999999998</v>
      </c>
      <c r="AG43" s="140">
        <v>0.1888</v>
      </c>
      <c r="AH43" s="140">
        <v>0.18420000000000003</v>
      </c>
      <c r="AI43" s="140">
        <v>0.18510000000000001</v>
      </c>
      <c r="AJ43" s="140">
        <v>0.18510000000000001</v>
      </c>
      <c r="AK43" s="140">
        <v>0.19059999999999999</v>
      </c>
      <c r="AL43" s="146">
        <v>0.24260000000000001</v>
      </c>
      <c r="AM43" s="140">
        <v>0.33529999999999999</v>
      </c>
      <c r="AN43" s="140">
        <v>0.31440000000000001</v>
      </c>
      <c r="AO43" s="140">
        <v>0.29170000000000001</v>
      </c>
      <c r="AP43" s="207">
        <v>0.32439999999999997</v>
      </c>
      <c r="AQ43" s="208">
        <v>0.5181</v>
      </c>
      <c r="AR43" s="194">
        <v>0.50869999999999993</v>
      </c>
      <c r="AS43" s="140">
        <v>0.49369999999999997</v>
      </c>
      <c r="AT43" s="140">
        <v>0.50029999999999997</v>
      </c>
      <c r="AU43" s="140">
        <v>0.49430000000000002</v>
      </c>
      <c r="AV43" s="140">
        <v>0.4738</v>
      </c>
      <c r="AW43" s="150"/>
      <c r="AX43" s="146"/>
      <c r="AY43" s="153"/>
      <c r="AZ43" s="150"/>
      <c r="BA43" s="153"/>
      <c r="BB43" s="150"/>
      <c r="BC43" s="150"/>
      <c r="BD43" s="150"/>
      <c r="BE43" s="210"/>
    </row>
    <row r="44" spans="3:57" x14ac:dyDescent="0.25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214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6" t="s">
        <v>90</v>
      </c>
      <c r="AM44" s="140">
        <v>0.42659999999999998</v>
      </c>
      <c r="AN44" s="140">
        <v>0.45090000000000002</v>
      </c>
      <c r="AO44" s="140">
        <v>0.47840000000000005</v>
      </c>
      <c r="AP44" s="207">
        <v>0.48479999999999995</v>
      </c>
      <c r="AQ44" s="208">
        <v>0.49340000000000006</v>
      </c>
      <c r="AR44" s="194">
        <v>0.51380000000000003</v>
      </c>
      <c r="AS44" s="140">
        <v>0.5141</v>
      </c>
      <c r="AT44" s="140">
        <v>0.5111</v>
      </c>
      <c r="AU44" s="140">
        <v>0.47729999999999995</v>
      </c>
      <c r="AV44" s="140">
        <v>0.4763</v>
      </c>
      <c r="AW44" s="150"/>
      <c r="AX44" s="146"/>
      <c r="AY44" s="153"/>
      <c r="AZ44" s="150"/>
      <c r="BA44" s="162"/>
      <c r="BB44" s="150"/>
      <c r="BC44" s="150"/>
      <c r="BD44" s="150"/>
      <c r="BE44" s="210"/>
    </row>
    <row r="45" spans="3:57" x14ac:dyDescent="0.25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214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6" t="s">
        <v>90</v>
      </c>
      <c r="AM45" s="140">
        <v>0.27479999999999999</v>
      </c>
      <c r="AN45" s="140">
        <v>0.28499999999999998</v>
      </c>
      <c r="AO45" s="140">
        <v>0.28010000000000002</v>
      </c>
      <c r="AP45" s="207">
        <v>0.2535</v>
      </c>
      <c r="AQ45" s="208">
        <v>0.25989999999999996</v>
      </c>
      <c r="AR45" s="194">
        <v>0.27739999999999998</v>
      </c>
      <c r="AS45" s="140">
        <v>0.27060000000000001</v>
      </c>
      <c r="AT45" s="140">
        <v>0.2656</v>
      </c>
      <c r="AU45" s="140">
        <v>0.27360000000000001</v>
      </c>
      <c r="AV45" s="140">
        <v>0.27800000000000002</v>
      </c>
      <c r="AW45" s="150"/>
      <c r="AX45" s="146"/>
      <c r="AY45" s="153"/>
      <c r="AZ45" s="150"/>
      <c r="BA45" s="153"/>
      <c r="BB45" s="150"/>
      <c r="BC45" s="150"/>
      <c r="BD45" s="150"/>
      <c r="BE45" s="210"/>
    </row>
    <row r="46" spans="3:57" x14ac:dyDescent="0.25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214">
        <v>0.56590000000000007</v>
      </c>
      <c r="AE46" s="140">
        <v>0.54039999999999999</v>
      </c>
      <c r="AF46" s="140">
        <v>0.51270000000000004</v>
      </c>
      <c r="AG46" s="140">
        <v>0.47409999999999997</v>
      </c>
      <c r="AH46" s="140">
        <v>0.46829999999999999</v>
      </c>
      <c r="AI46" s="140">
        <v>0.47020000000000001</v>
      </c>
      <c r="AJ46" s="140">
        <v>0.47439999999999999</v>
      </c>
      <c r="AK46" s="140">
        <v>0.48719999999999997</v>
      </c>
      <c r="AL46" s="146">
        <v>0.49590000000000001</v>
      </c>
      <c r="AM46" s="140">
        <v>0.47259999999999996</v>
      </c>
      <c r="AN46" s="140">
        <v>0.4768</v>
      </c>
      <c r="AO46" s="140">
        <v>0.51049999999999995</v>
      </c>
      <c r="AP46" s="207">
        <v>0.50229999999999997</v>
      </c>
      <c r="AQ46" s="208">
        <v>0.51950000000000007</v>
      </c>
      <c r="AR46" s="194">
        <v>0.5524</v>
      </c>
      <c r="AS46" s="140">
        <v>0.56679999999999997</v>
      </c>
      <c r="AT46" s="140">
        <v>0.5877</v>
      </c>
      <c r="AU46" s="140">
        <v>0.60150000000000003</v>
      </c>
      <c r="AV46" s="140">
        <v>0.59109999999999996</v>
      </c>
      <c r="AW46" s="150"/>
      <c r="AX46" s="146"/>
      <c r="AY46" s="153"/>
      <c r="AZ46" s="150"/>
      <c r="BA46" s="153"/>
      <c r="BB46" s="150"/>
      <c r="BC46" s="150"/>
      <c r="BD46" s="150"/>
      <c r="BE46" s="210"/>
    </row>
    <row r="47" spans="3:57" x14ac:dyDescent="0.25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214">
        <v>0.65139999999999998</v>
      </c>
      <c r="AE47" s="140">
        <v>0.625</v>
      </c>
      <c r="AF47" s="140">
        <v>0.625</v>
      </c>
      <c r="AG47" s="140">
        <v>0.625</v>
      </c>
      <c r="AH47" s="140">
        <v>0.6</v>
      </c>
      <c r="AI47" s="140">
        <v>0.6</v>
      </c>
      <c r="AJ47" s="140">
        <v>0.60340000000000005</v>
      </c>
      <c r="AK47" s="140">
        <v>0.65900000000000003</v>
      </c>
      <c r="AL47" s="146">
        <v>0.71739999999999993</v>
      </c>
      <c r="AM47" s="140">
        <v>0.78010000000000002</v>
      </c>
      <c r="AN47" s="140">
        <v>0.77040000000000008</v>
      </c>
      <c r="AO47" s="140">
        <v>0.7167</v>
      </c>
      <c r="AP47" s="207">
        <v>0.68290000000000006</v>
      </c>
      <c r="AQ47" s="208">
        <v>0.70739999999999992</v>
      </c>
      <c r="AR47" s="194">
        <v>0.71030000000000004</v>
      </c>
      <c r="AS47" s="140">
        <v>0.71030000000000004</v>
      </c>
      <c r="AT47" s="140">
        <v>0.71030000000000004</v>
      </c>
      <c r="AU47" s="140">
        <v>0.71959999999999991</v>
      </c>
      <c r="AV47" s="140">
        <v>0.71959999999999991</v>
      </c>
      <c r="AW47" s="150"/>
      <c r="AX47" s="146"/>
      <c r="AY47" s="153"/>
      <c r="AZ47" s="150"/>
      <c r="BA47" s="153"/>
      <c r="BB47" s="150"/>
      <c r="BC47" s="150"/>
      <c r="BD47" s="150"/>
      <c r="BE47" s="210"/>
    </row>
    <row r="48" spans="3:57" ht="13.8" thickBot="1" x14ac:dyDescent="0.3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215">
        <v>1.3543000000000001</v>
      </c>
      <c r="AE48" s="140">
        <v>1.3559999999999999</v>
      </c>
      <c r="AF48" s="140">
        <v>1.3637000000000001</v>
      </c>
      <c r="AG48" s="140">
        <v>1.2729999999999999</v>
      </c>
      <c r="AH48" s="140">
        <v>0.9698</v>
      </c>
      <c r="AI48" s="140">
        <v>0.42259999999999998</v>
      </c>
      <c r="AJ48" s="140">
        <v>0.43780000000000002</v>
      </c>
      <c r="AK48" s="140">
        <v>0.245</v>
      </c>
      <c r="AL48" s="146">
        <v>0.24629999999999999</v>
      </c>
      <c r="AM48" s="140">
        <v>0.24579999999999999</v>
      </c>
      <c r="AN48" s="140">
        <v>0.2482</v>
      </c>
      <c r="AO48" s="140">
        <v>0.29630000000000001</v>
      </c>
      <c r="AP48" s="207">
        <v>0.28970000000000001</v>
      </c>
      <c r="AQ48" s="208">
        <v>0.2848</v>
      </c>
      <c r="AR48" s="194">
        <v>0.38869999999999999</v>
      </c>
      <c r="AS48" s="140">
        <v>0.39039999999999997</v>
      </c>
      <c r="AT48" s="140">
        <v>0.38619999999999999</v>
      </c>
      <c r="AU48" s="140">
        <v>0.38979999999999998</v>
      </c>
      <c r="AV48" s="140">
        <v>0.3851</v>
      </c>
      <c r="AW48" s="150"/>
      <c r="AX48" s="146"/>
      <c r="AY48" s="153"/>
      <c r="AZ48" s="150"/>
      <c r="BA48" s="153"/>
      <c r="BB48" s="150"/>
      <c r="BC48" s="150"/>
      <c r="BD48" s="150"/>
      <c r="BE48" s="210"/>
    </row>
    <row r="49" spans="3:57" ht="13.8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>
        <v>4.8499999999999996</v>
      </c>
      <c r="AB50" s="111">
        <v>4.62</v>
      </c>
      <c r="AC50" s="111">
        <v>4.63</v>
      </c>
      <c r="AD50" s="111">
        <v>4.51</v>
      </c>
      <c r="AE50" s="140">
        <v>4.82</v>
      </c>
      <c r="AF50" s="140">
        <v>4.26</v>
      </c>
      <c r="AG50" s="140">
        <v>4.5599999999999996</v>
      </c>
      <c r="AH50" s="140">
        <v>5.72</v>
      </c>
      <c r="AI50" s="140">
        <v>3.94</v>
      </c>
      <c r="AJ50" s="140">
        <v>4.37</v>
      </c>
      <c r="AK50" s="140">
        <v>4.1100000000000003</v>
      </c>
      <c r="AL50" s="140">
        <v>3.93</v>
      </c>
      <c r="AM50" s="140">
        <v>4.3899999999999997</v>
      </c>
      <c r="AN50" s="176">
        <v>4.26</v>
      </c>
      <c r="AO50" s="176">
        <v>4.3899999999999997</v>
      </c>
      <c r="AP50" s="176">
        <v>4.45</v>
      </c>
      <c r="AQ50" s="73">
        <v>4.68</v>
      </c>
      <c r="AR50" s="176">
        <v>4.55</v>
      </c>
      <c r="AS50" s="176">
        <v>4.91</v>
      </c>
      <c r="AT50" s="176"/>
      <c r="AU50" s="176"/>
      <c r="AV50" s="177"/>
      <c r="AW50" s="176"/>
      <c r="AX50" s="111"/>
      <c r="AY50" s="177"/>
      <c r="AZ50" s="176"/>
      <c r="BA50" s="176"/>
      <c r="BB50" s="176"/>
      <c r="BC50" s="176"/>
      <c r="BD50" s="176"/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8">
        <v>9.0232023662532477</v>
      </c>
      <c r="AE65" s="146">
        <v>9.4587589405721975</v>
      </c>
      <c r="AF65" s="146">
        <v>8.9934450878906773</v>
      </c>
      <c r="AG65" s="140">
        <v>9.1224066659880805</v>
      </c>
      <c r="AH65" s="184">
        <v>8.5421513013798016</v>
      </c>
      <c r="AI65" s="184">
        <v>7.7300966974676495</v>
      </c>
      <c r="AJ65" s="145">
        <v>8.4337933475233964</v>
      </c>
      <c r="AK65" s="140">
        <v>8.5869193856390105</v>
      </c>
      <c r="AL65" s="140">
        <v>10.48</v>
      </c>
      <c r="AM65" s="140">
        <v>12.551093272107885</v>
      </c>
      <c r="AN65" s="140">
        <v>12.78</v>
      </c>
      <c r="AO65" s="140">
        <v>10.373420025837252</v>
      </c>
      <c r="AP65" s="140">
        <v>11.74153430958169</v>
      </c>
      <c r="AQ65" s="8">
        <v>12.21</v>
      </c>
      <c r="AR65" s="140">
        <v>11.75</v>
      </c>
      <c r="AS65" s="140">
        <v>12.15</v>
      </c>
      <c r="AT65" s="8">
        <v>11.981148557793713</v>
      </c>
      <c r="AU65" s="146">
        <v>11.88</v>
      </c>
      <c r="AV65" s="140">
        <v>13.32</v>
      </c>
      <c r="AW65" s="140"/>
      <c r="AX65" s="140"/>
      <c r="AY65" s="140"/>
      <c r="AZ65" s="146"/>
      <c r="BA65" s="140"/>
      <c r="BB65" s="145"/>
      <c r="BC65" s="146"/>
      <c r="BD65" s="145"/>
      <c r="BE65" s="212"/>
    </row>
    <row r="66" spans="3:57" x14ac:dyDescent="0.25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8">
        <v>8.2102700642172231</v>
      </c>
      <c r="AE66" s="146">
        <v>8.1190166694038446</v>
      </c>
      <c r="AF66" s="146">
        <v>8.0689479293290933</v>
      </c>
      <c r="AG66" s="184">
        <v>8.2148975558456634</v>
      </c>
      <c r="AH66" s="184">
        <v>7.7443329617242664</v>
      </c>
      <c r="AI66" s="184">
        <v>8.0110534050298927</v>
      </c>
      <c r="AJ66" s="145">
        <v>8.0592221194567486</v>
      </c>
      <c r="AK66" s="140">
        <v>7.6636498566368703</v>
      </c>
      <c r="AL66" s="140">
        <v>7.8</v>
      </c>
      <c r="AM66" s="140">
        <v>9.5634542795932944</v>
      </c>
      <c r="AN66" s="140">
        <v>9.5</v>
      </c>
      <c r="AO66" s="140">
        <v>8.3079373234009743</v>
      </c>
      <c r="AP66" s="140">
        <v>9.5703856574826709</v>
      </c>
      <c r="AQ66" s="8">
        <v>8.81</v>
      </c>
      <c r="AR66" s="140">
        <v>8.8800000000000008</v>
      </c>
      <c r="AS66" s="140">
        <v>9.1300000000000008</v>
      </c>
      <c r="AT66" s="8">
        <v>9.2687756312933001</v>
      </c>
      <c r="AU66" s="146">
        <v>9.48</v>
      </c>
      <c r="AV66" s="140">
        <v>9.7200000000000006</v>
      </c>
      <c r="AW66" s="140"/>
      <c r="AX66" s="140"/>
      <c r="AY66" s="184"/>
      <c r="AZ66" s="146"/>
      <c r="BA66" s="140"/>
      <c r="BB66" s="145"/>
      <c r="BC66" s="146"/>
      <c r="BD66" s="145"/>
      <c r="BE66" s="213"/>
    </row>
    <row r="67" spans="3:57" x14ac:dyDescent="0.25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8">
        <v>2.5250068827696901</v>
      </c>
      <c r="AE67" s="146">
        <v>2.6075145842772991</v>
      </c>
      <c r="AF67" s="146">
        <v>2.5293110186994658</v>
      </c>
      <c r="AG67" s="140">
        <v>2.6029849210557052</v>
      </c>
      <c r="AH67" s="184">
        <v>2.5277815507445625</v>
      </c>
      <c r="AI67" s="184">
        <v>2.4705098502176641</v>
      </c>
      <c r="AJ67" s="145">
        <v>2.4639864286982203</v>
      </c>
      <c r="AK67" s="140">
        <v>2.4334538579087774</v>
      </c>
      <c r="AL67" s="140">
        <v>2.64</v>
      </c>
      <c r="AM67" s="140">
        <v>2.4672700723937684</v>
      </c>
      <c r="AN67" s="140">
        <v>2.41</v>
      </c>
      <c r="AO67" s="140">
        <v>2.5354821223165844</v>
      </c>
      <c r="AP67" s="140">
        <v>2.6606070716900692</v>
      </c>
      <c r="AQ67" s="8">
        <v>2.75</v>
      </c>
      <c r="AR67" s="140">
        <v>2.61</v>
      </c>
      <c r="AS67" s="140">
        <v>2.81</v>
      </c>
      <c r="AT67" s="8">
        <v>2.6948469199373313</v>
      </c>
      <c r="AU67" s="146">
        <v>2.52</v>
      </c>
      <c r="AV67" s="140">
        <v>2.68</v>
      </c>
      <c r="AW67" s="140"/>
      <c r="AX67" s="140"/>
      <c r="AY67" s="140"/>
      <c r="AZ67" s="146"/>
      <c r="BA67" s="140"/>
      <c r="BB67" s="145"/>
      <c r="BC67" s="146"/>
      <c r="BD67" s="145"/>
      <c r="BE67" s="212"/>
    </row>
    <row r="68" spans="3:57" x14ac:dyDescent="0.25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8">
        <v>2.8483694035046576</v>
      </c>
      <c r="AE68" s="146">
        <v>3.4336132990596751</v>
      </c>
      <c r="AF68" s="146">
        <v>2.6867703549852853</v>
      </c>
      <c r="AG68" s="140">
        <v>3.5477305304566968</v>
      </c>
      <c r="AH68" s="184">
        <v>3.2040000000000002</v>
      </c>
      <c r="AI68" s="184">
        <v>3.324459928152379</v>
      </c>
      <c r="AJ68" s="145">
        <v>3.4074142234314917</v>
      </c>
      <c r="AK68" s="140">
        <v>3.4547070754501639</v>
      </c>
      <c r="AL68" s="140">
        <v>3.99</v>
      </c>
      <c r="AM68" s="140">
        <v>3.5162589261737609</v>
      </c>
      <c r="AN68" s="140">
        <v>3.55</v>
      </c>
      <c r="AO68" s="140">
        <v>3.6220482969281314</v>
      </c>
      <c r="AP68" s="140">
        <v>4.0194980953276094</v>
      </c>
      <c r="AQ68" s="8">
        <v>4.01</v>
      </c>
      <c r="AR68" s="140">
        <v>3.77</v>
      </c>
      <c r="AS68" s="140">
        <v>5.94</v>
      </c>
      <c r="AT68" s="8">
        <v>3.5728605406171523</v>
      </c>
      <c r="AU68" s="146">
        <v>3.51</v>
      </c>
      <c r="AV68" s="140">
        <v>3.99</v>
      </c>
      <c r="AW68" s="140"/>
      <c r="AX68" s="140"/>
      <c r="AY68" s="140"/>
      <c r="AZ68" s="146"/>
      <c r="BA68" s="140"/>
      <c r="BB68" s="145"/>
      <c r="BC68" s="146"/>
      <c r="BD68" s="145"/>
      <c r="BE68" s="212"/>
    </row>
    <row r="69" spans="3:57" x14ac:dyDescent="0.25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8">
        <v>7.5856499332275726</v>
      </c>
      <c r="AE69" s="146">
        <v>7.7258718525762635</v>
      </c>
      <c r="AF69" s="146">
        <v>7.7148369197545144</v>
      </c>
      <c r="AG69" s="140">
        <v>7.595012775080817</v>
      </c>
      <c r="AH69" s="184">
        <v>8.0174306790295802</v>
      </c>
      <c r="AI69" s="184">
        <v>8.5131114224059772</v>
      </c>
      <c r="AJ69" s="145">
        <v>8.299611357335829</v>
      </c>
      <c r="AK69" s="140">
        <v>8.3410436345387673</v>
      </c>
      <c r="AL69" s="140">
        <v>8.1999999999999993</v>
      </c>
      <c r="AM69" s="140">
        <v>10.482674987527862</v>
      </c>
      <c r="AN69" s="140">
        <v>11.26</v>
      </c>
      <c r="AO69" s="140">
        <v>10.180315335387535</v>
      </c>
      <c r="AP69" s="140">
        <v>10.70179608758556</v>
      </c>
      <c r="AQ69" s="8">
        <v>10.48</v>
      </c>
      <c r="AR69" s="140">
        <v>10.53</v>
      </c>
      <c r="AS69" s="140">
        <v>10.31</v>
      </c>
      <c r="AT69" s="8">
        <v>10.550955126850427</v>
      </c>
      <c r="AU69" s="146">
        <v>10.35</v>
      </c>
      <c r="AV69" s="140">
        <v>10.6</v>
      </c>
      <c r="AW69" s="140"/>
      <c r="AX69" s="140"/>
      <c r="AY69" s="140"/>
      <c r="AZ69" s="146"/>
      <c r="BA69" s="140"/>
      <c r="BB69" s="145"/>
      <c r="BC69" s="146"/>
      <c r="BD69" s="145"/>
      <c r="BE69" s="212"/>
    </row>
    <row r="70" spans="3:57" x14ac:dyDescent="0.25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8">
        <v>3.1850243313986568</v>
      </c>
      <c r="AE70" s="146">
        <v>3.7637494895280326</v>
      </c>
      <c r="AF70" s="146">
        <v>3.1132443223688617</v>
      </c>
      <c r="AG70" s="140">
        <v>3.5239718878661526</v>
      </c>
      <c r="AH70" s="184">
        <v>3.4570152073873164</v>
      </c>
      <c r="AI70" s="184">
        <v>3.8724909913485193</v>
      </c>
      <c r="AJ70" s="145">
        <v>3.0950208879605352</v>
      </c>
      <c r="AK70" s="140">
        <v>3.1777835817535016</v>
      </c>
      <c r="AL70" s="140">
        <v>3.95</v>
      </c>
      <c r="AM70" s="140">
        <v>3.6413145634322106</v>
      </c>
      <c r="AN70" s="140">
        <v>3.77</v>
      </c>
      <c r="AO70" s="140">
        <v>3.8626838606030649</v>
      </c>
      <c r="AP70" s="140">
        <v>3.9549272381535236</v>
      </c>
      <c r="AQ70" s="8">
        <v>4.1100000000000003</v>
      </c>
      <c r="AR70" s="140">
        <v>3.99</v>
      </c>
      <c r="AS70" s="140">
        <v>4.05</v>
      </c>
      <c r="AT70" s="8">
        <v>4.1654131326180979</v>
      </c>
      <c r="AU70" s="146">
        <v>4.3899999999999997</v>
      </c>
      <c r="AV70" s="140">
        <v>4.12</v>
      </c>
      <c r="AW70" s="140"/>
      <c r="AX70" s="140"/>
      <c r="AY70" s="140"/>
      <c r="AZ70" s="146"/>
      <c r="BA70" s="140"/>
      <c r="BB70" s="145"/>
      <c r="BC70" s="146"/>
      <c r="BD70" s="145"/>
      <c r="BE70" s="212"/>
    </row>
    <row r="71" spans="3:57" x14ac:dyDescent="0.25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8">
        <v>2.2909028165060352</v>
      </c>
      <c r="AE71" s="146">
        <v>2.3997252852164781</v>
      </c>
      <c r="AF71" s="146">
        <v>2.4304499571100471</v>
      </c>
      <c r="AG71" s="140">
        <v>2.2829807053593356</v>
      </c>
      <c r="AH71" s="184">
        <v>2.2083081866197185</v>
      </c>
      <c r="AI71" s="184">
        <v>2.342603187930469</v>
      </c>
      <c r="AJ71" s="145">
        <v>2.5824902826797058</v>
      </c>
      <c r="AK71" s="184">
        <v>2.1942643706113016</v>
      </c>
      <c r="AL71" s="140">
        <v>2.15</v>
      </c>
      <c r="AM71" s="140">
        <v>2.1343816494821177</v>
      </c>
      <c r="AN71" s="140">
        <v>2.5499999999999998</v>
      </c>
      <c r="AO71" s="140">
        <v>2.5003514362616688</v>
      </c>
      <c r="AP71" s="140">
        <v>3.6806230349695217</v>
      </c>
      <c r="AQ71" s="8">
        <v>3.86</v>
      </c>
      <c r="AR71" s="140">
        <v>3.6</v>
      </c>
      <c r="AS71" s="140">
        <v>3.92</v>
      </c>
      <c r="AT71" s="8">
        <v>3.1652849229476785</v>
      </c>
      <c r="AU71" s="146">
        <v>3</v>
      </c>
      <c r="AV71" s="140">
        <v>3.42</v>
      </c>
      <c r="AW71" s="140"/>
      <c r="AX71" s="140"/>
      <c r="AY71" s="140"/>
      <c r="AZ71" s="146"/>
      <c r="BA71" s="140"/>
      <c r="BB71" s="145"/>
      <c r="BC71" s="146"/>
      <c r="BD71" s="145"/>
      <c r="BE71" s="212"/>
    </row>
    <row r="72" spans="3:57" x14ac:dyDescent="0.25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8">
        <v>4.9858784926424198</v>
      </c>
      <c r="AE72" s="146">
        <v>4.9038830335208807</v>
      </c>
      <c r="AF72" s="146">
        <v>5.1548065173116084</v>
      </c>
      <c r="AG72" s="140">
        <v>5.0068486007300539</v>
      </c>
      <c r="AH72" s="184">
        <v>5.1577235772357728</v>
      </c>
      <c r="AI72" s="184">
        <v>4.3555625161345839</v>
      </c>
      <c r="AJ72" s="145">
        <v>3.8589159404431586</v>
      </c>
      <c r="AK72" s="140">
        <v>3.956495120187963</v>
      </c>
      <c r="AL72" s="140">
        <v>3.63</v>
      </c>
      <c r="AM72" s="140">
        <v>3.6651041666666666</v>
      </c>
      <c r="AN72" s="140">
        <v>3.81</v>
      </c>
      <c r="AO72" s="140">
        <v>4.5966069953180941</v>
      </c>
      <c r="AP72" s="140">
        <v>4.0885825023214508</v>
      </c>
      <c r="AQ72" s="8">
        <v>4.7</v>
      </c>
      <c r="AR72" s="140">
        <v>4.67</v>
      </c>
      <c r="AS72" s="140">
        <v>4.29</v>
      </c>
      <c r="AT72" s="8">
        <v>3.6944500136699174</v>
      </c>
      <c r="AU72" s="146">
        <v>3.62</v>
      </c>
      <c r="AV72" s="140">
        <v>3.74</v>
      </c>
      <c r="AW72" s="140"/>
      <c r="AX72" s="140"/>
      <c r="AY72" s="140"/>
      <c r="AZ72" s="146"/>
      <c r="BA72" s="140"/>
      <c r="BB72" s="145"/>
      <c r="BC72" s="146"/>
      <c r="BD72" s="145"/>
      <c r="BE72" s="212"/>
    </row>
    <row r="73" spans="3:57" x14ac:dyDescent="0.25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8">
        <v>7.5901172271622404</v>
      </c>
      <c r="AE73" s="146">
        <v>7.5347601654031697</v>
      </c>
      <c r="AF73" s="146">
        <v>6.1748216776593354</v>
      </c>
      <c r="AG73" s="140">
        <v>5.6292486130011516</v>
      </c>
      <c r="AH73" s="184">
        <v>6.4887505787280615</v>
      </c>
      <c r="AI73" s="184">
        <v>6.1782192054834706</v>
      </c>
      <c r="AJ73" s="145">
        <v>6.3740984821961817</v>
      </c>
      <c r="AK73" s="140">
        <v>6.5789637076998533</v>
      </c>
      <c r="AL73" s="140">
        <v>6.86</v>
      </c>
      <c r="AM73" s="140">
        <v>8.0844871026460652</v>
      </c>
      <c r="AN73" s="140">
        <v>8.58</v>
      </c>
      <c r="AO73" s="140">
        <v>8.3574379018324976</v>
      </c>
      <c r="AP73" s="140">
        <v>7.7878732158461981</v>
      </c>
      <c r="AQ73" s="8">
        <v>8.8699999999999992</v>
      </c>
      <c r="AR73" s="140">
        <v>8.8000000000000007</v>
      </c>
      <c r="AS73" s="140">
        <v>8.3800000000000008</v>
      </c>
      <c r="AT73" s="8">
        <v>7.5718040175838857</v>
      </c>
      <c r="AU73" s="146">
        <v>7.38</v>
      </c>
      <c r="AV73" s="140">
        <v>5.4</v>
      </c>
      <c r="AW73" s="140"/>
      <c r="AX73" s="140"/>
      <c r="AY73" s="140"/>
      <c r="AZ73" s="146"/>
      <c r="BA73" s="140"/>
      <c r="BB73" s="145"/>
      <c r="BC73" s="146"/>
      <c r="BD73" s="145"/>
      <c r="BE73" s="212"/>
    </row>
    <row r="74" spans="3:57" x14ac:dyDescent="0.25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8">
        <v>5.120775397870049</v>
      </c>
      <c r="AE74" s="146">
        <v>5.212697763229678</v>
      </c>
      <c r="AF74" s="146">
        <v>5.1909048723897913</v>
      </c>
      <c r="AG74" s="140">
        <v>5.1875350488021299</v>
      </c>
      <c r="AH74" s="184">
        <v>5.4186142150957508</v>
      </c>
      <c r="AI74" s="184">
        <v>5.3852627840909095</v>
      </c>
      <c r="AJ74" s="145">
        <v>5.0611644357383829</v>
      </c>
      <c r="AK74" s="140">
        <v>5.029304915925886</v>
      </c>
      <c r="AL74" s="140">
        <v>5.18</v>
      </c>
      <c r="AM74" s="140">
        <v>5.4301448183778973</v>
      </c>
      <c r="AN74" s="140">
        <v>5.4</v>
      </c>
      <c r="AO74" s="140">
        <v>5.3786078860283801</v>
      </c>
      <c r="AP74" s="140">
        <v>5.3480295748613678</v>
      </c>
      <c r="AQ74" s="8">
        <v>5.4</v>
      </c>
      <c r="AR74" s="140">
        <v>5.41</v>
      </c>
      <c r="AS74" s="140">
        <v>5.45</v>
      </c>
      <c r="AT74" s="8">
        <v>5.3848562563323208</v>
      </c>
      <c r="AU74" s="146">
        <v>5.39</v>
      </c>
      <c r="AV74" s="140">
        <v>5.38</v>
      </c>
      <c r="AW74" s="140"/>
      <c r="AX74" s="140"/>
      <c r="AY74" s="140"/>
      <c r="AZ74" s="146"/>
      <c r="BA74" s="140"/>
      <c r="BB74" s="145"/>
      <c r="BC74" s="146"/>
      <c r="BD74" s="145"/>
      <c r="BE74" s="212"/>
    </row>
    <row r="75" spans="3:57" x14ac:dyDescent="0.25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8">
        <v>6.4082962873179552</v>
      </c>
      <c r="AE75" s="146">
        <v>6.3782298381882354</v>
      </c>
      <c r="AF75" s="146">
        <v>6.4198378408783485</v>
      </c>
      <c r="AG75" s="140">
        <v>6.3577582507310781</v>
      </c>
      <c r="AH75" s="184">
        <v>6.3898724079702811</v>
      </c>
      <c r="AI75" s="184">
        <v>6.3457263261855728</v>
      </c>
      <c r="AJ75" s="145">
        <v>6.3473712774425852</v>
      </c>
      <c r="AK75" s="140">
        <v>6.447732899933591</v>
      </c>
      <c r="AL75" s="140">
        <v>6.39</v>
      </c>
      <c r="AM75" s="140">
        <v>6.3461831616754569</v>
      </c>
      <c r="AN75" s="140">
        <v>6.47</v>
      </c>
      <c r="AO75" s="140">
        <v>6.5891137459037852</v>
      </c>
      <c r="AP75" s="140">
        <v>6.5642753947487646</v>
      </c>
      <c r="AQ75" s="8">
        <v>6.57</v>
      </c>
      <c r="AR75" s="140">
        <v>6.68</v>
      </c>
      <c r="AS75" s="140">
        <v>6.68</v>
      </c>
      <c r="AT75" s="8">
        <v>6.7403112684160824</v>
      </c>
      <c r="AU75" s="146">
        <v>6.79</v>
      </c>
      <c r="AV75" s="140">
        <v>6.8</v>
      </c>
      <c r="AW75" s="140"/>
      <c r="AX75" s="140"/>
      <c r="AY75" s="140"/>
      <c r="AZ75" s="146"/>
      <c r="BA75" s="140"/>
      <c r="BB75" s="145"/>
      <c r="BC75" s="146"/>
      <c r="BD75" s="145"/>
      <c r="BE75" s="212"/>
    </row>
    <row r="76" spans="3:57" x14ac:dyDescent="0.25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8">
        <v>8.0022427018725111</v>
      </c>
      <c r="AE76" s="146">
        <v>7.8647949150883383</v>
      </c>
      <c r="AF76" s="146">
        <v>7.874771924405688</v>
      </c>
      <c r="AG76" s="140">
        <v>7.7020409460022723</v>
      </c>
      <c r="AH76" s="184">
        <v>7.8482168337839271</v>
      </c>
      <c r="AI76" s="184">
        <v>7.8919539479146481</v>
      </c>
      <c r="AJ76" s="145">
        <v>7.8758494635742382</v>
      </c>
      <c r="AK76" s="140">
        <v>7.6701077459631515</v>
      </c>
      <c r="AL76" s="140">
        <v>7.87</v>
      </c>
      <c r="AM76" s="140">
        <v>8.0121345748241541</v>
      </c>
      <c r="AN76" s="140">
        <v>8.06</v>
      </c>
      <c r="AO76" s="140">
        <v>7.7209825549664979</v>
      </c>
      <c r="AP76" s="140">
        <v>7.8497664202321982</v>
      </c>
      <c r="AQ76" s="8">
        <v>7.77</v>
      </c>
      <c r="AR76" s="140">
        <v>7.73</v>
      </c>
      <c r="AS76" s="140">
        <v>7.62</v>
      </c>
      <c r="AT76" s="8">
        <v>7.6271930804078032</v>
      </c>
      <c r="AU76" s="146">
        <v>7.82</v>
      </c>
      <c r="AV76" s="140">
        <v>8.09</v>
      </c>
      <c r="AW76" s="140"/>
      <c r="AX76" s="140"/>
      <c r="AY76" s="140"/>
      <c r="AZ76" s="146"/>
      <c r="BA76" s="140"/>
      <c r="BB76" s="145"/>
      <c r="BC76" s="146"/>
      <c r="BD76" s="145"/>
      <c r="BE76" s="212"/>
    </row>
    <row r="77" spans="3:57" x14ac:dyDescent="0.25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8">
        <v>5.935901911032599</v>
      </c>
      <c r="AE77" s="146">
        <v>5.7969585450616199</v>
      </c>
      <c r="AF77" s="146">
        <v>5.738856235976578</v>
      </c>
      <c r="AG77" s="140">
        <v>5.6739829599791349</v>
      </c>
      <c r="AH77" s="184">
        <v>6.0794608857864958</v>
      </c>
      <c r="AI77" s="184">
        <v>5.9890979463747742</v>
      </c>
      <c r="AJ77" s="145">
        <v>5.8517509779498056</v>
      </c>
      <c r="AK77" s="140">
        <v>5.8684080581761009</v>
      </c>
      <c r="AL77" s="140">
        <v>5.84</v>
      </c>
      <c r="AM77" s="140">
        <v>5.484451341833096</v>
      </c>
      <c r="AN77" s="140">
        <v>6.2</v>
      </c>
      <c r="AO77" s="140">
        <v>5.793034911639622</v>
      </c>
      <c r="AP77" s="140">
        <v>6.1262208573541876</v>
      </c>
      <c r="AQ77" s="8">
        <v>6.17</v>
      </c>
      <c r="AR77" s="140">
        <v>6.43</v>
      </c>
      <c r="AS77" s="140">
        <v>6.31</v>
      </c>
      <c r="AT77" s="8">
        <v>6.4730424676099769</v>
      </c>
      <c r="AU77" s="146">
        <v>5.3</v>
      </c>
      <c r="AV77" s="140">
        <v>5.75</v>
      </c>
      <c r="AW77" s="140"/>
      <c r="AX77" s="140"/>
      <c r="AY77" s="140"/>
      <c r="AZ77" s="146"/>
      <c r="BA77" s="140"/>
      <c r="BB77" s="145"/>
      <c r="BC77" s="146"/>
      <c r="BD77" s="145"/>
      <c r="BE77" s="212"/>
    </row>
    <row r="78" spans="3:57" x14ac:dyDescent="0.25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8">
        <v>2.0391908051270025</v>
      </c>
      <c r="AE78" s="146">
        <v>2.0858957927911987</v>
      </c>
      <c r="AF78" s="146">
        <v>2.1031153396694067</v>
      </c>
      <c r="AG78" s="140">
        <v>2.1794901889651199</v>
      </c>
      <c r="AH78" s="184">
        <v>2.1204892633398984</v>
      </c>
      <c r="AI78" s="184">
        <v>2.1221784762930187</v>
      </c>
      <c r="AJ78" s="145">
        <v>2.1205963166673962</v>
      </c>
      <c r="AK78" s="140">
        <v>2.1287322988664887</v>
      </c>
      <c r="AL78" s="140">
        <v>2.13</v>
      </c>
      <c r="AM78" s="140">
        <v>2.1232654478661428</v>
      </c>
      <c r="AN78" s="140">
        <v>2.13</v>
      </c>
      <c r="AO78" s="140">
        <v>2.1863401073140669</v>
      </c>
      <c r="AP78" s="140">
        <v>2.1975244747282092</v>
      </c>
      <c r="AQ78" s="8">
        <v>2.2000000000000002</v>
      </c>
      <c r="AR78" s="140">
        <v>2.17</v>
      </c>
      <c r="AS78" s="140">
        <v>2.16</v>
      </c>
      <c r="AT78" s="8">
        <v>2.1304009698401369</v>
      </c>
      <c r="AU78" s="146">
        <v>2.13</v>
      </c>
      <c r="AV78" s="140">
        <v>2.2000000000000002</v>
      </c>
      <c r="AW78" s="140"/>
      <c r="AX78" s="140"/>
      <c r="AY78" s="140"/>
      <c r="AZ78" s="146"/>
      <c r="BA78" s="140"/>
      <c r="BB78" s="145"/>
      <c r="BC78" s="146"/>
      <c r="BD78" s="145"/>
      <c r="BE78" s="212"/>
    </row>
    <row r="79" spans="3:57" x14ac:dyDescent="0.25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8">
        <v>0.65559299819294159</v>
      </c>
      <c r="AE79" s="146">
        <v>0.67137054512273397</v>
      </c>
      <c r="AF79" s="146">
        <v>0.68220226093410907</v>
      </c>
      <c r="AG79" s="140">
        <v>0.71676703274157749</v>
      </c>
      <c r="AH79" s="184">
        <v>0.68486014789689376</v>
      </c>
      <c r="AI79" s="184">
        <v>0.66530921121397335</v>
      </c>
      <c r="AJ79" s="145">
        <v>0.69382184527027158</v>
      </c>
      <c r="AK79" s="140">
        <v>0.65685202172003399</v>
      </c>
      <c r="AL79" s="140">
        <v>0.66</v>
      </c>
      <c r="AM79" s="140">
        <v>0.64729531980810151</v>
      </c>
      <c r="AN79" s="140">
        <v>0.6</v>
      </c>
      <c r="AO79" s="140">
        <v>0.63617719229181691</v>
      </c>
      <c r="AP79" s="140">
        <v>0.63744922649852442</v>
      </c>
      <c r="AQ79" s="8">
        <v>0.64</v>
      </c>
      <c r="AR79" s="140">
        <v>0.63</v>
      </c>
      <c r="AS79" s="140">
        <v>0.64</v>
      </c>
      <c r="AT79" s="8">
        <v>0.63366046802630682</v>
      </c>
      <c r="AU79" s="146">
        <v>0.63</v>
      </c>
      <c r="AV79" s="140">
        <v>0.61</v>
      </c>
      <c r="AW79" s="140"/>
      <c r="AX79" s="140"/>
      <c r="AY79" s="140"/>
      <c r="AZ79" s="146"/>
      <c r="BA79" s="140"/>
      <c r="BB79" s="145"/>
      <c r="BC79" s="146"/>
      <c r="BD79" s="145"/>
      <c r="BE79" s="212"/>
    </row>
    <row r="80" spans="3:57" x14ac:dyDescent="0.25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8">
        <v>0.98225444067181855</v>
      </c>
      <c r="AE80" s="146">
        <v>0.92734639852416834</v>
      </c>
      <c r="AF80" s="146">
        <v>0.91551939532954707</v>
      </c>
      <c r="AG80" s="140">
        <v>0.95365441805515949</v>
      </c>
      <c r="AH80" s="184">
        <v>0.82308147191094982</v>
      </c>
      <c r="AI80" s="184">
        <v>0.87006786754204357</v>
      </c>
      <c r="AJ80" s="145">
        <v>0.86346069756863431</v>
      </c>
      <c r="AK80" s="140">
        <v>0.93927090587668083</v>
      </c>
      <c r="AL80" s="140">
        <v>0.89</v>
      </c>
      <c r="AM80" s="140">
        <v>0.92377354990312066</v>
      </c>
      <c r="AN80" s="140">
        <v>1.01</v>
      </c>
      <c r="AO80" s="140">
        <v>1.0507519583256679</v>
      </c>
      <c r="AP80" s="140">
        <v>1.1505974069619358</v>
      </c>
      <c r="AQ80" s="8">
        <v>1.2</v>
      </c>
      <c r="AR80" s="140">
        <v>1.18</v>
      </c>
      <c r="AS80" s="140">
        <v>1.01</v>
      </c>
      <c r="AT80" s="8">
        <v>0.9963609603805843</v>
      </c>
      <c r="AU80" s="146">
        <v>0.92</v>
      </c>
      <c r="AV80" s="140">
        <v>0.87</v>
      </c>
      <c r="AW80" s="140"/>
      <c r="AX80" s="140"/>
      <c r="AY80" s="140"/>
      <c r="AZ80" s="146"/>
      <c r="BA80" s="140"/>
      <c r="BB80" s="145"/>
      <c r="BC80" s="146"/>
      <c r="BD80" s="145"/>
      <c r="BE80" s="212"/>
    </row>
    <row r="81" spans="3:57" x14ac:dyDescent="0.25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8">
        <v>0.9275619490266076</v>
      </c>
      <c r="AE81" s="146">
        <v>0.91271980486916637</v>
      </c>
      <c r="AF81" s="146">
        <v>0.7840961225672568</v>
      </c>
      <c r="AG81" s="140">
        <v>0.74770623411976933</v>
      </c>
      <c r="AH81" s="184">
        <v>0.6753174766036677</v>
      </c>
      <c r="AI81" s="184">
        <v>0.63186717495347688</v>
      </c>
      <c r="AJ81" s="145">
        <v>0.59524758386032994</v>
      </c>
      <c r="AK81" s="140">
        <v>0.70440337014091547</v>
      </c>
      <c r="AL81" s="140">
        <v>0.65</v>
      </c>
      <c r="AM81" s="140">
        <v>0.69284214385043563</v>
      </c>
      <c r="AN81" s="140">
        <v>0.89</v>
      </c>
      <c r="AO81" s="140">
        <v>1.16102669880855</v>
      </c>
      <c r="AP81" s="140">
        <v>1.3108851731990889</v>
      </c>
      <c r="AQ81" s="8">
        <v>2.0099999999999998</v>
      </c>
      <c r="AR81" s="140">
        <v>1.98</v>
      </c>
      <c r="AS81" s="184">
        <v>1.81</v>
      </c>
      <c r="AT81" s="8">
        <v>1.7055646690867068</v>
      </c>
      <c r="AU81" s="146">
        <v>1.7</v>
      </c>
      <c r="AV81" s="140">
        <v>1.71</v>
      </c>
      <c r="AW81" s="140"/>
      <c r="AX81" s="140"/>
      <c r="AY81" s="140"/>
      <c r="AZ81" s="146"/>
      <c r="BA81" s="140"/>
      <c r="BB81" s="145"/>
      <c r="BC81" s="146"/>
      <c r="BD81" s="145"/>
      <c r="BE81" s="212"/>
    </row>
    <row r="82" spans="3:57" x14ac:dyDescent="0.25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8">
        <v>0.38388715731485579</v>
      </c>
      <c r="AE82" s="146">
        <v>0.34075897799771232</v>
      </c>
      <c r="AF82" s="146">
        <v>0.35992466429661313</v>
      </c>
      <c r="AG82" s="140">
        <v>0.35155692197524913</v>
      </c>
      <c r="AH82" s="184">
        <v>0.33506017705338048</v>
      </c>
      <c r="AI82" s="184">
        <v>0.33165641970202792</v>
      </c>
      <c r="AJ82" s="145">
        <v>0.37748843012965472</v>
      </c>
      <c r="AK82" s="140">
        <v>0.35524419384310141</v>
      </c>
      <c r="AL82" s="140">
        <v>0.35</v>
      </c>
      <c r="AM82" s="140">
        <v>0.35631299787749882</v>
      </c>
      <c r="AN82" s="140">
        <v>0.4</v>
      </c>
      <c r="AO82" s="140">
        <v>0.37789771907420461</v>
      </c>
      <c r="AP82" s="140">
        <v>0.36960708483289273</v>
      </c>
      <c r="AQ82" s="8">
        <v>0.36</v>
      </c>
      <c r="AR82" s="140">
        <v>0.37</v>
      </c>
      <c r="AS82" s="140">
        <v>0.36</v>
      </c>
      <c r="AT82" s="8">
        <v>0.37297760079364189</v>
      </c>
      <c r="AU82" s="146">
        <v>0.36</v>
      </c>
      <c r="AV82" s="140">
        <v>0.38</v>
      </c>
      <c r="AW82" s="140"/>
      <c r="AX82" s="140"/>
      <c r="AY82" s="140"/>
      <c r="AZ82" s="146"/>
      <c r="BA82" s="140"/>
      <c r="BB82" s="145"/>
      <c r="BC82" s="146"/>
      <c r="BD82" s="145"/>
      <c r="BE82" s="212"/>
    </row>
    <row r="83" spans="3:57" x14ac:dyDescent="0.25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8">
        <v>3.4223256578947368</v>
      </c>
      <c r="AE83" s="146">
        <v>3.4805602609148831</v>
      </c>
      <c r="AF83" s="146">
        <v>2.9410993749662264</v>
      </c>
      <c r="AG83" s="140">
        <v>2.4111540066777963</v>
      </c>
      <c r="AH83" s="184">
        <v>2.1438703583690693</v>
      </c>
      <c r="AI83" s="184">
        <v>2.5804203202960903</v>
      </c>
      <c r="AJ83" s="145">
        <v>3.2111227824048587</v>
      </c>
      <c r="AK83" s="140">
        <v>3.8864250616933456</v>
      </c>
      <c r="AL83" s="140">
        <v>3.81</v>
      </c>
      <c r="AM83" s="140">
        <v>4.1005288056206091</v>
      </c>
      <c r="AN83" s="140">
        <v>4</v>
      </c>
      <c r="AO83" s="140">
        <v>3.5206934379363073</v>
      </c>
      <c r="AP83" s="140">
        <v>3.5839973957851674</v>
      </c>
      <c r="AQ83" s="8">
        <v>3.56</v>
      </c>
      <c r="AR83" s="140">
        <v>3.73</v>
      </c>
      <c r="AS83" s="140">
        <v>3.8</v>
      </c>
      <c r="AT83" s="8">
        <v>3.7503466097292164</v>
      </c>
      <c r="AU83" s="146">
        <v>3.85</v>
      </c>
      <c r="AV83" s="140">
        <v>3.63</v>
      </c>
      <c r="AW83" s="140"/>
      <c r="AX83" s="140"/>
      <c r="AY83" s="140"/>
      <c r="AZ83" s="146"/>
      <c r="BA83" s="140"/>
      <c r="BB83" s="145"/>
      <c r="BC83" s="146"/>
      <c r="BD83" s="145"/>
      <c r="BE83" s="212"/>
    </row>
    <row r="84" spans="3:57" x14ac:dyDescent="0.25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8">
        <v>0.712101653870855</v>
      </c>
      <c r="AE84" s="146">
        <v>0.66886086380054899</v>
      </c>
      <c r="AF84" s="146">
        <v>0.68727518685564126</v>
      </c>
      <c r="AG84" s="140">
        <v>0.68227915693160446</v>
      </c>
      <c r="AH84" s="184">
        <v>0.7110483426483919</v>
      </c>
      <c r="AI84" s="184">
        <v>0.67789045372116319</v>
      </c>
      <c r="AJ84" s="145">
        <v>0.70354838926784291</v>
      </c>
      <c r="AK84" s="140">
        <v>0.80234660337777097</v>
      </c>
      <c r="AL84" s="140">
        <v>0.72</v>
      </c>
      <c r="AM84" s="140">
        <v>0.71115057133800053</v>
      </c>
      <c r="AN84" s="140">
        <v>0.76</v>
      </c>
      <c r="AO84" s="140">
        <v>0.73989725083570834</v>
      </c>
      <c r="AP84" s="140">
        <v>0.71300288586644589</v>
      </c>
      <c r="AQ84" s="8">
        <v>0.77</v>
      </c>
      <c r="AR84" s="140">
        <v>0.78</v>
      </c>
      <c r="AS84" s="140">
        <v>0.82</v>
      </c>
      <c r="AT84" s="8">
        <v>0.80870063482795529</v>
      </c>
      <c r="AU84" s="146">
        <v>0.77</v>
      </c>
      <c r="AV84" s="140">
        <v>0.78</v>
      </c>
      <c r="AW84" s="140"/>
      <c r="AX84" s="140"/>
      <c r="AY84" s="140"/>
      <c r="AZ84" s="146"/>
      <c r="BA84" s="140"/>
      <c r="BB84" s="145"/>
      <c r="BC84" s="146"/>
      <c r="BD84" s="145"/>
      <c r="BE84" s="212"/>
    </row>
    <row r="85" spans="3:57" x14ac:dyDescent="0.25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8">
        <v>1.4847926278626162</v>
      </c>
      <c r="AE85" s="146">
        <v>1.5100710432607674</v>
      </c>
      <c r="AF85" s="146">
        <v>1.4590846278043634</v>
      </c>
      <c r="AG85" s="140">
        <v>1.3315227766968749</v>
      </c>
      <c r="AH85" s="184">
        <v>1.2059866511591024</v>
      </c>
      <c r="AI85" s="184">
        <v>1.0867746007123695</v>
      </c>
      <c r="AJ85" s="145">
        <v>0.97476821688207038</v>
      </c>
      <c r="AK85" s="140">
        <v>0.85672599187352427</v>
      </c>
      <c r="AL85" s="140">
        <v>0.91</v>
      </c>
      <c r="AM85" s="140">
        <v>0.97602145937352636</v>
      </c>
      <c r="AN85" s="140">
        <v>1.2</v>
      </c>
      <c r="AO85" s="140">
        <v>1.2540090083260207</v>
      </c>
      <c r="AP85" s="140">
        <v>1.2355409680798548</v>
      </c>
      <c r="AQ85" s="8">
        <v>1.47</v>
      </c>
      <c r="AR85" s="140">
        <v>1.51</v>
      </c>
      <c r="AS85" s="140">
        <v>1.48</v>
      </c>
      <c r="AT85" s="8">
        <v>1.5274430530128285</v>
      </c>
      <c r="AU85" s="146">
        <v>1.55</v>
      </c>
      <c r="AV85" s="140">
        <v>1.66</v>
      </c>
      <c r="AW85" s="140"/>
      <c r="AX85" s="140"/>
      <c r="AY85" s="140"/>
      <c r="AZ85" s="146"/>
      <c r="BA85" s="140"/>
      <c r="BB85" s="145"/>
      <c r="BC85" s="146"/>
      <c r="BD85" s="145"/>
      <c r="BE85" s="212"/>
    </row>
    <row r="86" spans="3:57" x14ac:dyDescent="0.25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8">
        <v>1.2480310767405056</v>
      </c>
      <c r="AE86" s="146">
        <v>1.3514676717221803</v>
      </c>
      <c r="AF86" s="146">
        <v>1.3268401334643589</v>
      </c>
      <c r="AG86" s="140">
        <v>1.35221208795513</v>
      </c>
      <c r="AH86" s="184">
        <v>1.3359964125940087</v>
      </c>
      <c r="AI86" s="184">
        <v>1.2171998975914118</v>
      </c>
      <c r="AJ86" s="145">
        <v>1.2226694016069131</v>
      </c>
      <c r="AK86" s="140">
        <v>1.1347457824592171</v>
      </c>
      <c r="AL86" s="140">
        <v>1.1100000000000001</v>
      </c>
      <c r="AM86" s="140">
        <v>1.0356745002243972</v>
      </c>
      <c r="AN86" s="140">
        <v>1.24</v>
      </c>
      <c r="AO86" s="140">
        <v>1.5745136554502037</v>
      </c>
      <c r="AP86" s="140">
        <v>1.9170172486670003</v>
      </c>
      <c r="AQ86" s="8">
        <v>2.0299999999999998</v>
      </c>
      <c r="AR86" s="140">
        <v>1.97</v>
      </c>
      <c r="AS86" s="140">
        <v>1.82</v>
      </c>
      <c r="AT86" s="8">
        <v>1.7715450869177041</v>
      </c>
      <c r="AU86" s="146">
        <v>1.72</v>
      </c>
      <c r="AV86" s="140">
        <v>1.73</v>
      </c>
      <c r="AW86" s="140"/>
      <c r="AX86" s="140"/>
      <c r="AY86" s="140"/>
      <c r="AZ86" s="146"/>
      <c r="BA86" s="140"/>
      <c r="BB86" s="145"/>
      <c r="BC86" s="146"/>
      <c r="BD86" s="145"/>
      <c r="BE86" s="212"/>
    </row>
    <row r="87" spans="3:57" x14ac:dyDescent="0.25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8">
        <v>0.73913788389683777</v>
      </c>
      <c r="AE87" s="146">
        <v>0.7377030524475886</v>
      </c>
      <c r="AF87" s="146">
        <v>0.7197395305190406</v>
      </c>
      <c r="AG87" s="140">
        <v>0.70585053047921098</v>
      </c>
      <c r="AH87" s="184">
        <v>0.72696825124847908</v>
      </c>
      <c r="AI87" s="184">
        <v>0.72297418157063154</v>
      </c>
      <c r="AJ87" s="145">
        <v>0.76308000473846882</v>
      </c>
      <c r="AK87" s="140">
        <v>0.75446448297563529</v>
      </c>
      <c r="AL87" s="140">
        <v>0.78</v>
      </c>
      <c r="AM87" s="140">
        <v>0.80140071204737584</v>
      </c>
      <c r="AN87" s="140">
        <v>0.74</v>
      </c>
      <c r="AO87" s="140">
        <v>0.77141425373504591</v>
      </c>
      <c r="AP87" s="140">
        <v>0.735838314767018</v>
      </c>
      <c r="AQ87" s="8">
        <v>0.81</v>
      </c>
      <c r="AR87" s="140">
        <v>0.81</v>
      </c>
      <c r="AS87" s="140">
        <v>0.71</v>
      </c>
      <c r="AT87" s="8">
        <v>0.73963503120242413</v>
      </c>
      <c r="AU87" s="146">
        <v>0.72</v>
      </c>
      <c r="AV87" s="140">
        <v>0.72</v>
      </c>
      <c r="AW87" s="140"/>
      <c r="AX87" s="140"/>
      <c r="AY87" s="140"/>
      <c r="AZ87" s="146"/>
      <c r="BA87" s="140"/>
      <c r="BB87" s="145"/>
      <c r="BC87" s="146"/>
      <c r="BD87" s="145"/>
      <c r="BE87" s="212"/>
    </row>
    <row r="88" spans="3:57" x14ac:dyDescent="0.25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7">
        <v>0.79681412948327202</v>
      </c>
      <c r="AE88" s="140">
        <v>0.78319482584430056</v>
      </c>
      <c r="AF88" s="140">
        <v>0.9049830373883313</v>
      </c>
      <c r="AG88" s="140">
        <v>0.85058573326469589</v>
      </c>
      <c r="AH88" s="184">
        <v>0.85358725727158802</v>
      </c>
      <c r="AI88" s="184">
        <v>0.87162765682729471</v>
      </c>
      <c r="AJ88" s="194">
        <v>1.2088425904890934</v>
      </c>
      <c r="AK88" s="140">
        <v>1.3910905663975508</v>
      </c>
      <c r="AL88" s="140">
        <v>1.49</v>
      </c>
      <c r="AM88" s="140">
        <v>1.5543944076085328</v>
      </c>
      <c r="AN88" s="140">
        <v>1.8</v>
      </c>
      <c r="AO88" s="140">
        <v>1.9638253801843586</v>
      </c>
      <c r="AP88" s="140">
        <v>1.959263934112617</v>
      </c>
      <c r="AQ88" s="17">
        <v>1.65</v>
      </c>
      <c r="AR88" s="140">
        <v>1.77</v>
      </c>
      <c r="AS88" s="140">
        <v>1.72</v>
      </c>
      <c r="AT88" s="17">
        <v>1.4459193342080996</v>
      </c>
      <c r="AU88" s="140">
        <v>1.34</v>
      </c>
      <c r="AV88" s="140">
        <v>1.05</v>
      </c>
      <c r="AW88" s="140"/>
      <c r="AX88" s="140"/>
      <c r="AY88" s="140"/>
      <c r="AZ88" s="140"/>
      <c r="BA88" s="140"/>
      <c r="BB88" s="194"/>
      <c r="BC88" s="140"/>
      <c r="BD88" s="194"/>
      <c r="BE88" s="212"/>
    </row>
    <row r="89" spans="3:57" x14ac:dyDescent="0.25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7">
        <v>1.5878717043469364</v>
      </c>
      <c r="AE89" s="140">
        <v>1.6119631279454758</v>
      </c>
      <c r="AF89" s="140">
        <v>2.0191534242226492</v>
      </c>
      <c r="AG89" s="140">
        <v>1.8264893670673279</v>
      </c>
      <c r="AH89" s="184">
        <v>1.6957573711456224</v>
      </c>
      <c r="AI89" s="184">
        <v>1.6616795214536664</v>
      </c>
      <c r="AJ89" s="194">
        <v>1.8952947611360877</v>
      </c>
      <c r="AK89" s="140">
        <v>1.6859422068503849</v>
      </c>
      <c r="AL89" s="140">
        <v>1.43</v>
      </c>
      <c r="AM89" s="140">
        <v>2.0710307737888214</v>
      </c>
      <c r="AN89" s="140">
        <v>1.99</v>
      </c>
      <c r="AO89" s="140">
        <v>1.6250077833016627</v>
      </c>
      <c r="AP89" s="140">
        <v>1.871528837089725</v>
      </c>
      <c r="AQ89" s="17">
        <v>1.91</v>
      </c>
      <c r="AR89" s="140">
        <v>1.86</v>
      </c>
      <c r="AS89" s="140">
        <v>1.83</v>
      </c>
      <c r="AT89" s="17">
        <v>1.7098517145505099</v>
      </c>
      <c r="AU89" s="140">
        <v>1.66</v>
      </c>
      <c r="AV89" s="140">
        <v>1.7</v>
      </c>
      <c r="AW89" s="140"/>
      <c r="AX89" s="140"/>
      <c r="AY89" s="140"/>
      <c r="AZ89" s="140"/>
      <c r="BA89" s="140"/>
      <c r="BB89" s="194"/>
      <c r="BC89" s="140"/>
      <c r="BD89" s="194"/>
      <c r="BE89" s="212"/>
    </row>
    <row r="90" spans="3:57" x14ac:dyDescent="0.25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8">
        <v>1.1464340560515867</v>
      </c>
      <c r="AE90" s="146">
        <v>1.1091693037440182</v>
      </c>
      <c r="AF90" s="146">
        <v>1.0704903923505393</v>
      </c>
      <c r="AG90" s="140">
        <v>1.0812287050825264</v>
      </c>
      <c r="AH90" s="184">
        <v>1.1341818531104884</v>
      </c>
      <c r="AI90" s="184">
        <v>1.0090877598241754</v>
      </c>
      <c r="AJ90" s="145">
        <v>0.99135009934031915</v>
      </c>
      <c r="AK90" s="140">
        <v>0.96979020860133403</v>
      </c>
      <c r="AL90" s="140">
        <v>1.02</v>
      </c>
      <c r="AM90" s="140">
        <v>1.0633746426030319</v>
      </c>
      <c r="AN90" s="140">
        <v>1.22</v>
      </c>
      <c r="AO90" s="140">
        <v>1.3328388537850788</v>
      </c>
      <c r="AP90" s="140">
        <v>1.2916331854855168</v>
      </c>
      <c r="AQ90" s="8">
        <v>1.22</v>
      </c>
      <c r="AR90" s="140">
        <v>1.23</v>
      </c>
      <c r="AS90" s="140">
        <v>1.31</v>
      </c>
      <c r="AT90" s="8">
        <v>1.158754013024877</v>
      </c>
      <c r="AU90" s="146">
        <v>1.35</v>
      </c>
      <c r="AV90" s="140">
        <v>1.07</v>
      </c>
      <c r="AW90" s="140"/>
      <c r="AX90" s="140"/>
      <c r="AY90" s="140"/>
      <c r="AZ90" s="146"/>
      <c r="BA90" s="140"/>
      <c r="BB90" s="145"/>
      <c r="BC90" s="146"/>
      <c r="BD90" s="145"/>
      <c r="BE90" s="212"/>
    </row>
    <row r="91" spans="3:57" x14ac:dyDescent="0.25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8">
        <v>1.3539536513551798</v>
      </c>
      <c r="AE91" s="146">
        <v>1.2480825887808187</v>
      </c>
      <c r="AF91" s="146">
        <v>1.2200719144227929</v>
      </c>
      <c r="AG91" s="140">
        <v>1.2167780069382592</v>
      </c>
      <c r="AH91" s="184">
        <v>1.1536113709859115</v>
      </c>
      <c r="AI91" s="184">
        <v>1.1679805295616148</v>
      </c>
      <c r="AJ91" s="145">
        <v>1.2611053946237059</v>
      </c>
      <c r="AK91" s="140">
        <v>1.352203934130459</v>
      </c>
      <c r="AL91" s="140">
        <v>1.32</v>
      </c>
      <c r="AM91" s="140">
        <v>1.3216155087076551</v>
      </c>
      <c r="AN91" s="140">
        <v>1.32</v>
      </c>
      <c r="AO91" s="140">
        <v>1.2668177806231273</v>
      </c>
      <c r="AP91" s="140">
        <v>1.2919390126157659</v>
      </c>
      <c r="AQ91" s="8">
        <v>1.27</v>
      </c>
      <c r="AR91" s="140">
        <v>1.3</v>
      </c>
      <c r="AS91" s="140">
        <v>1.28</v>
      </c>
      <c r="AT91" s="8">
        <v>1.2897028467850462</v>
      </c>
      <c r="AU91" s="146">
        <v>1.26</v>
      </c>
      <c r="AV91" s="140">
        <v>1.26</v>
      </c>
      <c r="AW91" s="140"/>
      <c r="AX91" s="140"/>
      <c r="AY91" s="140"/>
      <c r="AZ91" s="146"/>
      <c r="BA91" s="140"/>
      <c r="BB91" s="145"/>
      <c r="BC91" s="146"/>
      <c r="BD91" s="145"/>
      <c r="BE91" s="212"/>
    </row>
    <row r="92" spans="3:57" x14ac:dyDescent="0.25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8">
        <v>1.8268518059469829</v>
      </c>
      <c r="AE92" s="146">
        <v>1.77244833979739</v>
      </c>
      <c r="AF92" s="146">
        <v>1.7308255003994235</v>
      </c>
      <c r="AG92" s="140">
        <v>1.7472344807400013</v>
      </c>
      <c r="AH92" s="184">
        <v>1.6029605099759916</v>
      </c>
      <c r="AI92" s="184">
        <v>1.7194156466274566</v>
      </c>
      <c r="AJ92" s="145">
        <v>1.7331269910708778</v>
      </c>
      <c r="AK92" s="140">
        <v>1.6121721986946653</v>
      </c>
      <c r="AL92" s="140">
        <v>1.53</v>
      </c>
      <c r="AM92" s="140">
        <v>1.5813803188488806</v>
      </c>
      <c r="AN92" s="140">
        <v>1.62</v>
      </c>
      <c r="AO92" s="140">
        <v>1.6808061995879129</v>
      </c>
      <c r="AP92" s="140">
        <v>1.7445630284300055</v>
      </c>
      <c r="AQ92" s="8">
        <v>1.71</v>
      </c>
      <c r="AR92" s="140">
        <v>1.73</v>
      </c>
      <c r="AS92" s="140">
        <v>1.76</v>
      </c>
      <c r="AT92" s="8">
        <v>1.7522499021608895</v>
      </c>
      <c r="AU92" s="146">
        <v>1.74</v>
      </c>
      <c r="AV92" s="140">
        <v>1.69</v>
      </c>
      <c r="AW92" s="140"/>
      <c r="AX92" s="140"/>
      <c r="AY92" s="140"/>
      <c r="AZ92" s="146"/>
      <c r="BA92" s="140"/>
      <c r="BB92" s="145"/>
      <c r="BC92" s="146"/>
      <c r="BD92" s="145"/>
      <c r="BE92" s="212"/>
    </row>
    <row r="93" spans="3:57" x14ac:dyDescent="0.25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7">
        <v>2.464070998592832</v>
      </c>
      <c r="AE93" s="140">
        <v>2.3767714260238813</v>
      </c>
      <c r="AF93" s="140">
        <v>2.2366294729819982</v>
      </c>
      <c r="AG93" s="140">
        <v>2.0879659775708124</v>
      </c>
      <c r="AH93" s="184">
        <v>1.8843320078531078</v>
      </c>
      <c r="AI93" s="184">
        <v>1.523549696623538</v>
      </c>
      <c r="AJ93" s="194">
        <v>1.2461607438037314</v>
      </c>
      <c r="AK93" s="140">
        <v>1.0570178214881896</v>
      </c>
      <c r="AL93" s="140">
        <v>0.98</v>
      </c>
      <c r="AM93" s="140">
        <v>0.86811724144699531</v>
      </c>
      <c r="AN93" s="140">
        <v>0.93</v>
      </c>
      <c r="AO93" s="140">
        <v>0.990718783787225</v>
      </c>
      <c r="AP93" s="140">
        <v>1.0400753942885756</v>
      </c>
      <c r="AQ93" s="17">
        <v>1.1000000000000001</v>
      </c>
      <c r="AR93" s="140">
        <v>1.0900000000000001</v>
      </c>
      <c r="AS93" s="140">
        <v>1.07</v>
      </c>
      <c r="AT93" s="17">
        <v>1.0663033031432561</v>
      </c>
      <c r="AU93" s="140">
        <v>1.0900000000000001</v>
      </c>
      <c r="AV93" s="140">
        <v>1.1000000000000001</v>
      </c>
      <c r="AW93" s="140"/>
      <c r="AX93" s="140"/>
      <c r="AY93" s="140"/>
      <c r="AZ93" s="140"/>
      <c r="BA93" s="140"/>
      <c r="BB93" s="194"/>
      <c r="BC93" s="140"/>
      <c r="BD93" s="194"/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5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7">
        <v>10.58</v>
      </c>
      <c r="AE95" s="140">
        <v>10.42</v>
      </c>
      <c r="AF95" s="140">
        <v>11.71</v>
      </c>
      <c r="AG95" s="140">
        <v>11.36</v>
      </c>
      <c r="AH95" s="184">
        <v>10.56</v>
      </c>
      <c r="AI95" s="184">
        <v>10.77</v>
      </c>
      <c r="AJ95" s="140">
        <v>10.039999999999999</v>
      </c>
      <c r="AK95" s="140">
        <v>9.85</v>
      </c>
      <c r="AL95" s="187">
        <v>10.8</v>
      </c>
      <c r="AM95" s="140">
        <v>10.44</v>
      </c>
      <c r="AN95" s="140">
        <v>10.72</v>
      </c>
      <c r="AO95" s="140">
        <v>10.36</v>
      </c>
      <c r="AP95" s="140">
        <v>10.81</v>
      </c>
      <c r="AQ95" s="140">
        <v>10.91</v>
      </c>
      <c r="AR95" s="140">
        <v>10.96</v>
      </c>
      <c r="AS95" s="140">
        <v>10.29</v>
      </c>
      <c r="AT95" s="17">
        <v>10.56</v>
      </c>
      <c r="AU95" s="140">
        <v>10.35</v>
      </c>
      <c r="AV95" s="140">
        <v>10.96</v>
      </c>
      <c r="AW95" s="140"/>
      <c r="AX95" s="140"/>
      <c r="AY95" s="140"/>
      <c r="AZ95" s="140"/>
      <c r="BA95" s="140"/>
      <c r="BB95" s="140"/>
      <c r="BC95" s="140"/>
      <c r="BD95" s="140"/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3.2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5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5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5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5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5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5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5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5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5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5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5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5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5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5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5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5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5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5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5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5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5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5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5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5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5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5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5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5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5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x14ac:dyDescent="0.25">
      <c r="C49" s="1" t="s">
        <v>1</v>
      </c>
    </row>
    <row r="50" spans="3:56" x14ac:dyDescent="0.25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5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5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5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5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5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5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5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5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5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5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5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5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5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5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5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5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5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5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5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5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5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5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5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5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5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x14ac:dyDescent="0.25">
      <c r="C87" s="1" t="s">
        <v>97</v>
      </c>
    </row>
    <row r="88" spans="3:56" x14ac:dyDescent="0.25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5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5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5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5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5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5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5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5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5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5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5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5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5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5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5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5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5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5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5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5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5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5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5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5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5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5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5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5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5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5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5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5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5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5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5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5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5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5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5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5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5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5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5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5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5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5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5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5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5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5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5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5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5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5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5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5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5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5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5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x14ac:dyDescent="0.25">
      <c r="C49" s="1" t="s">
        <v>1</v>
      </c>
    </row>
    <row r="50" spans="3:56" x14ac:dyDescent="0.25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5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5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5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5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5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5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5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5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5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5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5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5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5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5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5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5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5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5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5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5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5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5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5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5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5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5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5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5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5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5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5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5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x14ac:dyDescent="0.25">
      <c r="C87" s="1" t="s">
        <v>97</v>
      </c>
    </row>
    <row r="88" spans="3:56" x14ac:dyDescent="0.25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5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5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5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5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5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5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5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5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5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5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5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5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5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5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5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5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5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5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5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5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5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5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5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5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5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5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5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5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5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5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5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5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5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5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5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5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5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5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5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5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5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5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5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5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5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5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5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5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5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5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5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5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5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5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5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5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5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5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5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5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5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5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5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x14ac:dyDescent="0.25">
      <c r="C51" s="1" t="s">
        <v>1</v>
      </c>
    </row>
    <row r="52" spans="3:56" x14ac:dyDescent="0.25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x14ac:dyDescent="0.25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5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5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5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5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5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5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5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5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5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5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5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5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5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5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5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5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5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5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5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5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5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5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5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5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5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5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5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5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5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5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5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5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5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5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5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x14ac:dyDescent="0.25">
      <c r="C91" s="1" t="s">
        <v>97</v>
      </c>
    </row>
    <row r="92" spans="3:56" x14ac:dyDescent="0.25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x14ac:dyDescent="0.25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5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5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5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5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5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5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5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5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5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5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5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5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5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5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5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5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5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5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5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5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5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5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5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5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5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5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5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5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5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5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5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5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5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5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7" width="5.441406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5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5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5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5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5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5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5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5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5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5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5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5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5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5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5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5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5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5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5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5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5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5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5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5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5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5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5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5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5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5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5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5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5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5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5">
      <c r="C49" s="23"/>
    </row>
    <row r="52" spans="3:57" x14ac:dyDescent="0.25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x14ac:dyDescent="0.25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5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5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5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5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5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5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5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5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5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5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5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5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5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5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5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5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5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5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5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5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5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5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5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5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5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5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5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5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5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5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5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5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5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5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5">
      <c r="C89" s="23"/>
    </row>
    <row r="92" spans="3:57" x14ac:dyDescent="0.25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x14ac:dyDescent="0.25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5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5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5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5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5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5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5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5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5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5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5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5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5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5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5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5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5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5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5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5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5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5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5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5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5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5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5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5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5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5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5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5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5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5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5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5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5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5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5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5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5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5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5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5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5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5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5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5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5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5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5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5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5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5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5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5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5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5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5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5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5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5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5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5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5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5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5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5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.8" thickBot="1" x14ac:dyDescent="0.3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8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5">
      <c r="C53" s="218" t="s">
        <v>108</v>
      </c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5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5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5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5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5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5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5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5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5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5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5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5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5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5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5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5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5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5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5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5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5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5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5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5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5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5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5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5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5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5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5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5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5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5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5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5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5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5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5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5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5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5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5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5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5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5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5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5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5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5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5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5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5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5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5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5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5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5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5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5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5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5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5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5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5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5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5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5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5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5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5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5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5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5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5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5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5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5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5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5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5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5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5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5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5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5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5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5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5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5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5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5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5">
      <c r="C53" s="221" t="s">
        <v>109</v>
      </c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5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5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5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5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5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5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5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5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5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5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5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5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5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5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5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5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5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5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5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5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5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5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5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5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5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5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5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5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5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5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5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5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5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5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5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5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5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5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5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5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5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5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5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5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5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5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5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5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5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5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5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5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5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5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5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5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5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5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5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3">
      <c r="M6" s="85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5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5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5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5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5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5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5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5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5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5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5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5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5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5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5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5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5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5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5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5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5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5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5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5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5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5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5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5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5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5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5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.8" thickBot="1" x14ac:dyDescent="0.3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8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5">
      <c r="C53" s="221"/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5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5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5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5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5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5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5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5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5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5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5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5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5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5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5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5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5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5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5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5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5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5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5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5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5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5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5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5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5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5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5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5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5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5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5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5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5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5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5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5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5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5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5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5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5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5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5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5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5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5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5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5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5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5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5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5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5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5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5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5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5">
      <c r="C141" s="79"/>
    </row>
    <row r="142" spans="3:57" ht="25.5" customHeight="1" x14ac:dyDescent="0.25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6</vt:i4>
      </vt:variant>
    </vt:vector>
  </HeadingPairs>
  <TitlesOfParts>
    <vt:vector size="28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Martín Rodríguez, Pascual</cp:lastModifiedBy>
  <cp:lastPrinted>2012-03-02T08:08:15Z</cp:lastPrinted>
  <dcterms:created xsi:type="dcterms:W3CDTF">2006-09-15T11:56:01Z</dcterms:created>
  <dcterms:modified xsi:type="dcterms:W3CDTF">2024-11-08T11:18:51Z</dcterms:modified>
</cp:coreProperties>
</file>