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4\"/>
    </mc:Choice>
  </mc:AlternateContent>
  <bookViews>
    <workbookView xWindow="0" yWindow="0" windowWidth="28800" windowHeight="12435"/>
  </bookViews>
  <sheets>
    <sheet name="14.2.7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[2]p405!#REF!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hidden="1">'[6]19.14-15'!#REF!</definedName>
    <definedName name="____PP14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hidden="1">'[6]19.14-15'!#REF!</definedName>
    <definedName name="____PP20" hidden="1">'[6]19.14-15'!#REF!</definedName>
    <definedName name="____PP21" hidden="1">'[6]19.14-15'!#REF!</definedName>
    <definedName name="____PP22" hidden="1">'[6]19.14-15'!#REF!</definedName>
    <definedName name="____pp23" hidden="1">'[6]19.14-15'!#REF!</definedName>
    <definedName name="____pp24" hidden="1">'[6]19.14-15'!#REF!</definedName>
    <definedName name="____pp25" hidden="1">'[6]19.14-15'!#REF!</definedName>
    <definedName name="____pp26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hidden="1">'[6]19.14-15'!#REF!</definedName>
    <definedName name="____PP8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hidden="1">'[7]19.14-15'!#REF!</definedName>
    <definedName name="___PEP1">'[6]19.11-12'!$B$51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hidden="1">'[6]19.14-15'!#REF!</definedName>
    <definedName name="___PP14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hidden="1">'[6]19.14-15'!#REF!</definedName>
    <definedName name="___PP2">'[6]19.22'!#REF!</definedName>
    <definedName name="___PP20" hidden="1">'[6]19.14-15'!#REF!</definedName>
    <definedName name="___PP21" hidden="1">'[6]19.14-15'!#REF!</definedName>
    <definedName name="___PP22" hidden="1">'[6]19.14-15'!#REF!</definedName>
    <definedName name="___pp23" hidden="1">'[6]19.14-15'!#REF!</definedName>
    <definedName name="___pp24" hidden="1">'[6]19.14-15'!#REF!</definedName>
    <definedName name="___pp25" hidden="1">'[6]19.14-15'!#REF!</definedName>
    <definedName name="___pp26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hidden="1">'[6]19.14-15'!#REF!</definedName>
    <definedName name="___PP8" hidden="1">'[6]19.14-15'!#REF!</definedName>
    <definedName name="___PP9" hidden="1">'[6]19.14-15'!#REF!</definedName>
    <definedName name="__123Graph_A" hidden="1">[9]p399fao!#REF!</definedName>
    <definedName name="__123Graph_ACurrent" hidden="1">[9]p399fao!#REF!</definedName>
    <definedName name="__123Graph_AGrßfico1" hidden="1">[9]p399fao!#REF!</definedName>
    <definedName name="__123Graph_B" hidden="1">[10]p122!#REF!</definedName>
    <definedName name="__123Graph_BCurrent" hidden="1">[9]p399fao!#REF!</definedName>
    <definedName name="__123Graph_BGrßfico1" hidden="1">[9]p399fao!#REF!</definedName>
    <definedName name="__123Graph_C" hidden="1">[9]p399fao!#REF!</definedName>
    <definedName name="__123Graph_CCurrent" hidden="1">[9]p399fao!#REF!</definedName>
    <definedName name="__123Graph_CGrßfico1" hidden="1">[9]p399fao!#REF!</definedName>
    <definedName name="__123Graph_D" hidden="1">[10]p122!#REF!</definedName>
    <definedName name="__123Graph_DCurrent" hidden="1">[9]p399fao!#REF!</definedName>
    <definedName name="__123Graph_DGrßfico1" hidden="1">[9]p399fao!#REF!</definedName>
    <definedName name="__123Graph_E" hidden="1">[9]p399fao!#REF!</definedName>
    <definedName name="__123Graph_ECurrent" hidden="1">[9]p399fao!#REF!</definedName>
    <definedName name="__123Graph_EGrßfico1" hidden="1">[9]p399fao!#REF!</definedName>
    <definedName name="__123Graph_F" hidden="1">[10]p122!#REF!</definedName>
    <definedName name="__123Graph_FCurrent" hidden="1">[9]p399fao!#REF!</definedName>
    <definedName name="__123Graph_FGrßfico1" hidden="1">[9]p399fao!#REF!</definedName>
    <definedName name="__123Graph_X" hidden="1">[10]p122!#REF!</definedName>
    <definedName name="__123Graph_XCurrent" hidden="1">[9]p399fao!#REF!</definedName>
    <definedName name="__123Graph_XGrßfico1" hidden="1">[9]p399fao!#REF!</definedName>
    <definedName name="__p421">[5]CARNE1!$B$44</definedName>
    <definedName name="__p7" hidden="1">'[7]19.14-15'!#REF!</definedName>
    <definedName name="__PEP3">'[6]19.11-12'!$B$53</definedName>
    <definedName name="__PP1">[8]GANADE1!$B$77</definedName>
    <definedName name="__PP2">'[6]19.22'!#REF!</definedName>
    <definedName name="__PP3">[8]GANADE1!$B$79</definedName>
    <definedName name="__PP4">'[6]19.11-12'!$B$51</definedName>
    <definedName name="__SUP1">#REF!</definedName>
    <definedName name="__SUP2">#REF!</definedName>
    <definedName name="__SUP3">#REF!</definedName>
    <definedName name="_Dist_Values" hidden="1">#REF!</definedName>
    <definedName name="_p421">[5]CARNE1!$B$44</definedName>
    <definedName name="_p431" hidden="1">[5]CARNE7!$G$11:$G$93</definedName>
    <definedName name="_p7" hidden="1">'[7]19.14-15'!#REF!</definedName>
    <definedName name="_PEP1">'[6]19.11-12'!$B$51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'[12]19.11-12'!$B$53</definedName>
    <definedName name="AÑOSEÑA">#REF!</definedName>
    <definedName name="_xlnm.Print_Area" localSheetId="0">'14.2.7.2'!$A$1:$F$56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<sst xmlns="http://schemas.openxmlformats.org/spreadsheetml/2006/main" count="52" uniqueCount="31">
  <si>
    <t>EFECTIVOS Y PRODUCCIONES GANADERAS</t>
  </si>
  <si>
    <t>14.2.7.2. CARNE DE AVES Y CONEJOS: Análisis autonómico del número</t>
  </si>
  <si>
    <t>de aves sacrificadas, 2017 (miles)</t>
  </si>
  <si>
    <t>Broilers</t>
  </si>
  <si>
    <t>Gallinas</t>
  </si>
  <si>
    <t>Total</t>
  </si>
  <si>
    <t>Comunidades</t>
  </si>
  <si>
    <t>Otras</t>
  </si>
  <si>
    <t>Autónomas</t>
  </si>
  <si>
    <t>aves</t>
  </si>
  <si>
    <t>Galicia</t>
  </si>
  <si>
    <t>dc</t>
  </si>
  <si>
    <t>Principado de Asturias</t>
  </si>
  <si>
    <t>Cantabria</t>
  </si>
  <si>
    <t>País Vasco</t>
  </si>
  <si>
    <t>C. Foral de Navarra</t>
  </si>
  <si>
    <t>La Rioja</t>
  </si>
  <si>
    <t>Aragón</t>
  </si>
  <si>
    <t>Cataluña</t>
  </si>
  <si>
    <t>Baleares (Islas)</t>
  </si>
  <si>
    <t>Castilla y León</t>
  </si>
  <si>
    <t>C. de Madrid</t>
  </si>
  <si>
    <t>Castilla-La Mancha</t>
  </si>
  <si>
    <t>C. Valenciana</t>
  </si>
  <si>
    <t>Región de Murcia</t>
  </si>
  <si>
    <t>Extremadura</t>
  </si>
  <si>
    <t>Andalucía</t>
  </si>
  <si>
    <t>Canarias</t>
  </si>
  <si>
    <t>ESPAÑA</t>
  </si>
  <si>
    <t>(*) Hasta el año 2008 la denominación OTRAS AVES se desagrega en PAVOS, PATOS y OTRAS AVES</t>
  </si>
  <si>
    <t>d/c: Datos Confidenciales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</si>
</sst>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_;\–#,##0__;\–__;@__"/>
    <numFmt numFmtId="165" formatCode="#,##0.0__"/>
  </numFmts>
  <fonts count="8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Helv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</borders>
  <cellStyleXfs count="2">
    <xf numFmtId="0" fontId="0" fillId="0" borderId="0"/>
    <xf numFmtId="37" fontId="7" fillId="0" borderId="0"/>
  </cellStyleXfs>
  <cellXfs count="32">
    <xf numFmtId="0" fontId="0" fillId="0" borderId="0" xfId="0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/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/>
    <xf numFmtId="0" fontId="1" fillId="2" borderId="0" xfId="0" applyFont="1" applyFill="1"/>
    <xf numFmtId="0" fontId="5" fillId="2" borderId="0" xfId="0" applyFont="1" applyFill="1"/>
    <xf numFmtId="0" fontId="1" fillId="2" borderId="1" xfId="0" applyFont="1" applyFill="1" applyBorder="1"/>
    <xf numFmtId="0" fontId="6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0" fontId="1" fillId="2" borderId="0" xfId="0" applyFont="1" applyFill="1" applyBorder="1"/>
    <xf numFmtId="0" fontId="1" fillId="3" borderId="8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 wrapText="1"/>
    </xf>
    <xf numFmtId="0" fontId="1" fillId="2" borderId="11" xfId="0" applyFont="1" applyFill="1" applyBorder="1"/>
    <xf numFmtId="164" fontId="1" fillId="2" borderId="7" xfId="0" applyNumberFormat="1" applyFont="1" applyFill="1" applyBorder="1" applyAlignment="1">
      <alignment horizontal="right"/>
    </xf>
    <xf numFmtId="0" fontId="1" fillId="2" borderId="5" xfId="0" applyFont="1" applyFill="1" applyBorder="1"/>
    <xf numFmtId="3" fontId="1" fillId="2" borderId="6" xfId="0" applyNumberFormat="1" applyFont="1" applyFill="1" applyBorder="1" applyAlignment="1">
      <alignment horizontal="right"/>
    </xf>
    <xf numFmtId="3" fontId="1" fillId="2" borderId="7" xfId="0" applyNumberFormat="1" applyFont="1" applyFill="1" applyBorder="1" applyAlignment="1">
      <alignment horizontal="right"/>
    </xf>
    <xf numFmtId="0" fontId="6" fillId="3" borderId="8" xfId="0" applyFont="1" applyFill="1" applyBorder="1" applyAlignment="1">
      <alignment vertical="center"/>
    </xf>
    <xf numFmtId="3" fontId="6" fillId="3" borderId="9" xfId="0" applyNumberFormat="1" applyFont="1" applyFill="1" applyBorder="1" applyAlignment="1">
      <alignment horizontal="right" vertical="center" indent="2"/>
    </xf>
    <xf numFmtId="3" fontId="6" fillId="3" borderId="10" xfId="0" applyNumberFormat="1" applyFont="1" applyFill="1" applyBorder="1" applyAlignment="1">
      <alignment horizontal="right" vertical="center" indent="2"/>
    </xf>
    <xf numFmtId="37" fontId="1" fillId="2" borderId="0" xfId="1" applyFont="1" applyFill="1"/>
    <xf numFmtId="165" fontId="1" fillId="2" borderId="0" xfId="0" applyNumberFormat="1" applyFont="1" applyFill="1"/>
  </cellXfs>
  <cellStyles count="2">
    <cellStyle name="Normal" xfId="0" builtinId="0"/>
    <cellStyle name="Normal_CARNE2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aves sacrificadas
Año 2017</a:t>
            </a:r>
          </a:p>
        </c:rich>
      </c:tx>
      <c:layout>
        <c:manualLayout>
          <c:xMode val="edge"/>
          <c:yMode val="edge"/>
          <c:x val="0.24767754396342209"/>
          <c:y val="3.309223751453468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8616527021623235E-2"/>
          <c:y val="0.34907459216323444"/>
          <c:w val="0.89563319693024357"/>
          <c:h val="0.4773161058825046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11148818973656315"/>
                  <c:y val="4.536714541422940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1834944340858067E-2"/>
                  <c:y val="-9.661987149733851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9.9490959221972028E-2"/>
                  <c:y val="-7.658032118693373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Broilers</c:v>
              </c:pt>
              <c:pt idx="1">
                <c:v>Gallinas</c:v>
              </c:pt>
              <c:pt idx="2">
                <c:v>Otras aves</c:v>
              </c:pt>
            </c:strLit>
          </c:cat>
          <c:val>
            <c:numRef>
              <c:f>'14.2.7.2'!$B$28:$D$28</c:f>
              <c:numCache>
                <c:formatCode>#,##0</c:formatCode>
                <c:ptCount val="3"/>
                <c:pt idx="0">
                  <c:v>656846.04240000003</c:v>
                </c:pt>
                <c:pt idx="1">
                  <c:v>33991.191599999998</c:v>
                </c:pt>
                <c:pt idx="2">
                  <c:v>63546.393000000011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44" r="0.75000000000000544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30</xdr:row>
      <xdr:rowOff>28575</xdr:rowOff>
    </xdr:from>
    <xdr:to>
      <xdr:col>5</xdr:col>
      <xdr:colOff>47625</xdr:colOff>
      <xdr:row>55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UARIO\ANUARIO%202016\PENDRIVE%20MINISTERIO\ANUARIO%202016\CAPITULOS%20XLS\sin%20terminar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.1.1.1"/>
      <sheetName val="14.1.2.1"/>
      <sheetName val="14.1.2.2"/>
      <sheetName val="14.1.2.3"/>
      <sheetName val="14.1.3.1"/>
      <sheetName val="14.1.3.2"/>
      <sheetName val="14.1.4.1"/>
      <sheetName val="14.1.4.2"/>
      <sheetName val="14.1.5.1"/>
      <sheetName val="14.1.5.2"/>
      <sheetName val="14.1.6.1"/>
      <sheetName val="14.1.6.2"/>
      <sheetName val="14.1.6.3"/>
      <sheetName val="14.1.6.4"/>
      <sheetName val="14.1.6.5"/>
      <sheetName val="14.1.7.1"/>
      <sheetName val="14.2.1.1"/>
      <sheetName val="14.2.1.2"/>
      <sheetName val="14.2.2.1"/>
      <sheetName val="14.2.2.2"/>
      <sheetName val="14.2.2.3"/>
      <sheetName val="14.2.2.4"/>
      <sheetName val="14.2.2.5"/>
      <sheetName val="14.2.2.6"/>
      <sheetName val="14.2.2.7"/>
      <sheetName val="14.2.2.8"/>
      <sheetName val="14.2.2.9"/>
      <sheetName val="14.2.2.10"/>
      <sheetName val="14.2.2.11"/>
      <sheetName val="14.2.2.12"/>
      <sheetName val="14.2.3.1"/>
      <sheetName val="14.2.3.2"/>
      <sheetName val="14.2.3.3"/>
      <sheetName val="14.2.3.4"/>
      <sheetName val="14.2.3.5"/>
      <sheetName val="14.2.3.6"/>
      <sheetName val="14.2.4.1"/>
      <sheetName val="14.2.4.2"/>
      <sheetName val="14.2.4.3"/>
      <sheetName val="14.2.4.4"/>
      <sheetName val="14.2.4.5"/>
      <sheetName val="14.2.4.6"/>
      <sheetName val="14.2.5.1"/>
      <sheetName val="14.2.5.2"/>
      <sheetName val="14.2.5.3"/>
      <sheetName val="14.2.5.4"/>
      <sheetName val="14.2.5.5"/>
      <sheetName val="14.2.5.6"/>
      <sheetName val="14.2.5.7"/>
      <sheetName val="14.2.5.8"/>
      <sheetName val="14.2.5.9"/>
      <sheetName val="14.2.5.10"/>
      <sheetName val="14.2.5.11"/>
      <sheetName val="14.2.5.12"/>
      <sheetName val="14.2.6.1"/>
      <sheetName val="14.2.6.2"/>
      <sheetName val="14.2.6.3"/>
      <sheetName val="14.2.6.4"/>
      <sheetName val="14.2.7.1"/>
      <sheetName val="14.2.7.2"/>
      <sheetName val="14.2.7.3"/>
      <sheetName val="14.2.7.4"/>
      <sheetName val="14.2.7.5"/>
      <sheetName val="14.2.7.6"/>
      <sheetName val="14.2.7.7"/>
      <sheetName val="14.2.7.8"/>
      <sheetName val="14.3.1.1"/>
      <sheetName val="14.3.1.2"/>
      <sheetName val="14.3.1.3"/>
      <sheetName val="14.3.1.4"/>
      <sheetName val="14.3.1.5"/>
      <sheetName val="14.3.1.6"/>
      <sheetName val="14.3.1.7"/>
      <sheetName val="14.3.1.8"/>
      <sheetName val="14.3.2.1"/>
      <sheetName val="14.3.2.1 bis"/>
      <sheetName val="14.3.2.2"/>
      <sheetName val="14.3.2.3 "/>
      <sheetName val="14.3.2.4"/>
      <sheetName val="14.3.3.1 "/>
      <sheetName val="14.3.3.2"/>
      <sheetName val="14.3.3.3"/>
      <sheetName val="14.3.4.1"/>
      <sheetName val="14.3.4.2"/>
      <sheetName val="14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>
        <row r="28">
          <cell r="B28">
            <v>656846.04240000003</v>
          </cell>
          <cell r="C28">
            <v>33991.191599999998</v>
          </cell>
          <cell r="D28">
            <v>63546.393000000011</v>
          </cell>
        </row>
      </sheetData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9">
    <tabColor theme="0"/>
    <pageSetUpPr fitToPage="1"/>
  </sheetPr>
  <dimension ref="A1:I36"/>
  <sheetViews>
    <sheetView tabSelected="1" view="pageBreakPreview" topLeftCell="A4" zoomScaleNormal="80" zoomScaleSheetLayoutView="100" workbookViewId="0">
      <selection activeCell="J35" sqref="J35"/>
    </sheetView>
  </sheetViews>
  <sheetFormatPr baseColWidth="10" defaultColWidth="11.42578125" defaultRowHeight="12.75" x14ac:dyDescent="0.2"/>
  <cols>
    <col min="1" max="1" width="25.5703125" style="6" customWidth="1"/>
    <col min="2" max="4" width="17.7109375" style="6" customWidth="1"/>
    <col min="5" max="5" width="17.7109375" style="17" customWidth="1"/>
    <col min="6" max="6" width="8.140625" style="6" customWidth="1"/>
    <col min="7" max="7" width="13.7109375" style="6" customWidth="1"/>
    <col min="8" max="8" width="11.28515625" style="6" customWidth="1"/>
    <col min="9" max="16384" width="11.42578125" style="6"/>
  </cols>
  <sheetData>
    <row r="1" spans="1:9" s="3" customFormat="1" ht="18" x14ac:dyDescent="0.25">
      <c r="A1" s="1" t="s">
        <v>0</v>
      </c>
      <c r="B1" s="1"/>
      <c r="C1" s="1"/>
      <c r="D1" s="1"/>
      <c r="E1" s="1"/>
      <c r="F1" s="2"/>
      <c r="G1" s="2"/>
      <c r="H1" s="2"/>
      <c r="I1" s="2"/>
    </row>
    <row r="3" spans="1:9" s="7" customFormat="1" ht="15" x14ac:dyDescent="0.25">
      <c r="A3" s="4" t="s">
        <v>1</v>
      </c>
      <c r="B3" s="4"/>
      <c r="C3" s="4"/>
      <c r="D3" s="4"/>
      <c r="E3" s="4"/>
      <c r="F3" s="5"/>
      <c r="G3" s="6"/>
      <c r="H3" s="6"/>
    </row>
    <row r="4" spans="1:9" s="7" customFormat="1" ht="15" x14ac:dyDescent="0.25">
      <c r="A4" s="4" t="s">
        <v>2</v>
      </c>
      <c r="B4" s="4"/>
      <c r="C4" s="4"/>
      <c r="D4" s="4"/>
      <c r="E4" s="4"/>
      <c r="F4" s="6"/>
      <c r="G4" s="6"/>
      <c r="H4" s="6"/>
    </row>
    <row r="5" spans="1:9" ht="13.5" thickBot="1" x14ac:dyDescent="0.25">
      <c r="A5" s="8"/>
      <c r="B5" s="8"/>
      <c r="C5" s="8"/>
      <c r="D5" s="8"/>
      <c r="E5" s="8"/>
    </row>
    <row r="6" spans="1:9" x14ac:dyDescent="0.2">
      <c r="A6" s="9"/>
      <c r="B6" s="10" t="s">
        <v>3</v>
      </c>
      <c r="C6" s="10" t="s">
        <v>4</v>
      </c>
      <c r="D6" s="11"/>
      <c r="E6" s="12" t="s">
        <v>5</v>
      </c>
    </row>
    <row r="7" spans="1:9" x14ac:dyDescent="0.2">
      <c r="A7" s="13" t="s">
        <v>6</v>
      </c>
      <c r="B7" s="14"/>
      <c r="C7" s="14"/>
      <c r="D7" s="15" t="s">
        <v>7</v>
      </c>
      <c r="E7" s="16"/>
    </row>
    <row r="8" spans="1:9" x14ac:dyDescent="0.2">
      <c r="A8" s="13" t="s">
        <v>8</v>
      </c>
      <c r="B8" s="14"/>
      <c r="C8" s="14"/>
      <c r="D8" s="15" t="s">
        <v>9</v>
      </c>
      <c r="E8" s="16"/>
      <c r="F8" s="17"/>
    </row>
    <row r="9" spans="1:9" ht="13.5" thickBot="1" x14ac:dyDescent="0.25">
      <c r="A9" s="18"/>
      <c r="B9" s="19"/>
      <c r="C9" s="19"/>
      <c r="D9" s="20"/>
      <c r="E9" s="21"/>
      <c r="F9" s="17"/>
    </row>
    <row r="10" spans="1:9" ht="22.5" customHeight="1" x14ac:dyDescent="0.2">
      <c r="A10" s="22" t="s">
        <v>10</v>
      </c>
      <c r="B10" s="23">
        <v>82231.753999999986</v>
      </c>
      <c r="C10" s="23" t="s">
        <v>11</v>
      </c>
      <c r="D10" s="23" t="s">
        <v>11</v>
      </c>
      <c r="E10" s="23">
        <v>89988.135999999999</v>
      </c>
      <c r="F10" s="17"/>
    </row>
    <row r="11" spans="1:9" ht="14.1" customHeight="1" x14ac:dyDescent="0.2">
      <c r="A11" s="24" t="s">
        <v>12</v>
      </c>
      <c r="B11" s="23">
        <v>0</v>
      </c>
      <c r="C11" s="23">
        <v>0</v>
      </c>
      <c r="D11" s="23">
        <v>0</v>
      </c>
      <c r="E11" s="23">
        <v>0</v>
      </c>
      <c r="F11" s="17"/>
    </row>
    <row r="12" spans="1:9" ht="14.1" customHeight="1" x14ac:dyDescent="0.2">
      <c r="A12" s="24" t="s">
        <v>13</v>
      </c>
      <c r="B12" s="23">
        <v>0</v>
      </c>
      <c r="C12" s="23">
        <v>0</v>
      </c>
      <c r="D12" s="23">
        <v>0</v>
      </c>
      <c r="E12" s="23">
        <v>0</v>
      </c>
      <c r="F12" s="17"/>
    </row>
    <row r="13" spans="1:9" ht="14.1" customHeight="1" x14ac:dyDescent="0.2">
      <c r="A13" s="24" t="s">
        <v>14</v>
      </c>
      <c r="B13" s="23" t="s">
        <v>11</v>
      </c>
      <c r="C13" s="23">
        <v>0</v>
      </c>
      <c r="D13" s="23">
        <v>0</v>
      </c>
      <c r="E13" s="23" t="s">
        <v>11</v>
      </c>
      <c r="F13" s="17"/>
    </row>
    <row r="14" spans="1:9" ht="14.1" customHeight="1" x14ac:dyDescent="0.2">
      <c r="A14" s="24" t="s">
        <v>15</v>
      </c>
      <c r="B14" s="23">
        <v>61022.796999999999</v>
      </c>
      <c r="C14" s="23" t="s">
        <v>11</v>
      </c>
      <c r="D14" s="23" t="s">
        <v>11</v>
      </c>
      <c r="E14" s="23">
        <v>61580.006999999998</v>
      </c>
      <c r="F14" s="17"/>
    </row>
    <row r="15" spans="1:9" ht="14.1" customHeight="1" x14ac:dyDescent="0.2">
      <c r="A15" s="24" t="s">
        <v>16</v>
      </c>
      <c r="B15" s="23" t="s">
        <v>11</v>
      </c>
      <c r="C15" s="23">
        <v>0</v>
      </c>
      <c r="D15" s="23">
        <v>0</v>
      </c>
      <c r="E15" s="23" t="s">
        <v>11</v>
      </c>
      <c r="F15" s="17"/>
    </row>
    <row r="16" spans="1:9" ht="14.1" customHeight="1" x14ac:dyDescent="0.2">
      <c r="A16" s="24" t="s">
        <v>17</v>
      </c>
      <c r="B16" s="23" t="s">
        <v>11</v>
      </c>
      <c r="C16" s="23">
        <v>0</v>
      </c>
      <c r="D16" s="23" t="s">
        <v>11</v>
      </c>
      <c r="E16" s="23">
        <v>3888.5980000000004</v>
      </c>
      <c r="F16" s="17"/>
    </row>
    <row r="17" spans="1:6" ht="14.1" customHeight="1" x14ac:dyDescent="0.2">
      <c r="A17" s="24" t="s">
        <v>18</v>
      </c>
      <c r="B17" s="23">
        <v>156174.63800000001</v>
      </c>
      <c r="C17" s="23">
        <v>1594.4429999999998</v>
      </c>
      <c r="D17" s="23">
        <v>41747.608999999997</v>
      </c>
      <c r="E17" s="23">
        <v>199516.68999999997</v>
      </c>
      <c r="F17" s="17"/>
    </row>
    <row r="18" spans="1:6" ht="14.1" customHeight="1" x14ac:dyDescent="0.2">
      <c r="A18" s="24" t="s">
        <v>19</v>
      </c>
      <c r="B18" s="23" t="s">
        <v>11</v>
      </c>
      <c r="C18" s="23" t="s">
        <v>11</v>
      </c>
      <c r="D18" s="23" t="s">
        <v>11</v>
      </c>
      <c r="E18" s="23">
        <v>151.20599999999999</v>
      </c>
    </row>
    <row r="19" spans="1:6" ht="14.1" customHeight="1" x14ac:dyDescent="0.2">
      <c r="A19" s="24" t="s">
        <v>20</v>
      </c>
      <c r="B19" s="23">
        <v>59708.175999999999</v>
      </c>
      <c r="C19" s="23">
        <v>621.69199999999989</v>
      </c>
      <c r="D19" s="23" t="s">
        <v>11</v>
      </c>
      <c r="E19" s="23">
        <v>60841.016999999993</v>
      </c>
    </row>
    <row r="20" spans="1:6" ht="14.1" customHeight="1" x14ac:dyDescent="0.2">
      <c r="A20" s="24" t="s">
        <v>21</v>
      </c>
      <c r="B20" s="23" t="s">
        <v>11</v>
      </c>
      <c r="C20" s="23" t="s">
        <v>11</v>
      </c>
      <c r="D20" s="23" t="s">
        <v>11</v>
      </c>
      <c r="E20" s="23">
        <v>23638.293000000001</v>
      </c>
    </row>
    <row r="21" spans="1:6" ht="14.1" customHeight="1" x14ac:dyDescent="0.2">
      <c r="A21" s="24" t="s">
        <v>22</v>
      </c>
      <c r="B21" s="23">
        <v>17622.614000000001</v>
      </c>
      <c r="C21" s="23">
        <v>7063.2469999999994</v>
      </c>
      <c r="D21" s="23" t="s">
        <v>11</v>
      </c>
      <c r="E21" s="23">
        <v>24764.684000000001</v>
      </c>
    </row>
    <row r="22" spans="1:6" ht="14.1" customHeight="1" x14ac:dyDescent="0.2">
      <c r="A22" s="24" t="s">
        <v>23</v>
      </c>
      <c r="B22" s="23">
        <v>83584.331399999995</v>
      </c>
      <c r="C22" s="23">
        <v>12174.908599999999</v>
      </c>
      <c r="D22" s="23">
        <v>328.72199999999998</v>
      </c>
      <c r="E22" s="23">
        <v>96087.962</v>
      </c>
    </row>
    <row r="23" spans="1:6" ht="14.1" customHeight="1" x14ac:dyDescent="0.2">
      <c r="A23" s="24" t="s">
        <v>24</v>
      </c>
      <c r="B23" s="23" t="s">
        <v>11</v>
      </c>
      <c r="C23" s="23" t="s">
        <v>11</v>
      </c>
      <c r="D23" s="23" t="s">
        <v>11</v>
      </c>
      <c r="E23" s="23">
        <v>13987.838</v>
      </c>
    </row>
    <row r="24" spans="1:6" ht="14.1" customHeight="1" x14ac:dyDescent="0.2">
      <c r="A24" s="24" t="s">
        <v>25</v>
      </c>
      <c r="B24" s="23">
        <v>33856.932000000001</v>
      </c>
      <c r="C24" s="23">
        <v>5318.0820000000003</v>
      </c>
      <c r="D24" s="23">
        <v>0</v>
      </c>
      <c r="E24" s="23">
        <v>39175.014000000003</v>
      </c>
    </row>
    <row r="25" spans="1:6" ht="14.1" customHeight="1" x14ac:dyDescent="0.2">
      <c r="A25" s="24" t="s">
        <v>26</v>
      </c>
      <c r="B25" s="23">
        <v>105771.838</v>
      </c>
      <c r="C25" s="23">
        <v>1276.1290000000001</v>
      </c>
      <c r="D25" s="23" t="s">
        <v>11</v>
      </c>
      <c r="E25" s="23">
        <v>120997.982</v>
      </c>
    </row>
    <row r="26" spans="1:6" ht="14.1" customHeight="1" x14ac:dyDescent="0.2">
      <c r="A26" s="24" t="s">
        <v>27</v>
      </c>
      <c r="B26" s="23">
        <v>6228.92</v>
      </c>
      <c r="C26" s="23">
        <v>491.30500000000001</v>
      </c>
      <c r="D26" s="23">
        <v>0</v>
      </c>
      <c r="E26" s="23">
        <v>6720.2250000000004</v>
      </c>
    </row>
    <row r="27" spans="1:6" x14ac:dyDescent="0.2">
      <c r="A27" s="24"/>
      <c r="B27" s="25"/>
      <c r="C27" s="25"/>
      <c r="D27" s="25"/>
      <c r="E27" s="26"/>
    </row>
    <row r="28" spans="1:6" ht="21" customHeight="1" thickBot="1" x14ac:dyDescent="0.25">
      <c r="A28" s="27" t="s">
        <v>28</v>
      </c>
      <c r="B28" s="28">
        <v>656846.04240000003</v>
      </c>
      <c r="C28" s="28">
        <v>33991.191599999998</v>
      </c>
      <c r="D28" s="28">
        <v>63546.393000000011</v>
      </c>
      <c r="E28" s="29">
        <v>754383.62699999986</v>
      </c>
    </row>
    <row r="29" spans="1:6" ht="16.5" customHeight="1" x14ac:dyDescent="0.2">
      <c r="A29" s="30" t="s">
        <v>29</v>
      </c>
      <c r="D29" s="31"/>
    </row>
    <row r="30" spans="1:6" x14ac:dyDescent="0.2">
      <c r="A30" s="6" t="s">
        <v>30</v>
      </c>
    </row>
    <row r="32" spans="1:6" x14ac:dyDescent="0.2">
      <c r="E32" s="6"/>
    </row>
    <row r="33" spans="5:5" x14ac:dyDescent="0.2">
      <c r="E33" s="6"/>
    </row>
    <row r="34" spans="5:5" x14ac:dyDescent="0.2">
      <c r="E34" s="6"/>
    </row>
    <row r="35" spans="5:5" x14ac:dyDescent="0.2">
      <c r="E35" s="6"/>
    </row>
    <row r="36" spans="5:5" x14ac:dyDescent="0.2">
      <c r="E36" s="6"/>
    </row>
  </sheetData>
  <mergeCells count="6">
    <mergeCell ref="A1:E1"/>
    <mergeCell ref="A3:E3"/>
    <mergeCell ref="A4:E4"/>
    <mergeCell ref="B6:B9"/>
    <mergeCell ref="C6:C9"/>
    <mergeCell ref="E6:E9"/>
  </mergeCells>
  <printOptions horizontalCentered="1"/>
  <pageMargins left="0.78740157480314965" right="0.78740157480314965" top="0.59055118110236227" bottom="0.98425196850393704" header="0" footer="0"/>
  <pageSetup paperSize="9" scale="8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14.2.7.2</vt:lpstr>
      <vt:lpstr>'14.2.7.2'!Área_de_impresión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2018-11-29T09:23:42Z</dcterms:created>
  <dcterms:modified xsi:type="dcterms:W3CDTF">2018-11-29T09:23:42Z</dcterms:modified>
</cp:coreProperties>
</file>