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3.1.3" sheetId="1" r:id="rId1"/>
  </sheets>
  <externalReferences>
    <externalReference r:id="rId2"/>
  </externalReferences>
  <definedNames>
    <definedName name="_xlnm.Print_Area" localSheetId="0">'7.3.1.3'!$A$1:$H$63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<sst xmlns="http://schemas.openxmlformats.org/spreadsheetml/2006/main" count="11" uniqueCount="11">
  <si>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ATMÓSFERA</t>
  </si>
  <si>
    <t xml:space="preserve">7.3.1.3. INVENTARIO NACIONAL DE EMISIONES DE CONTAMINANTES A LA ATMÓSFERA: </t>
  </si>
  <si>
    <t xml:space="preserve">Serie histórica del Índice anual de gases contaminantes </t>
  </si>
  <si>
    <t>acidificantes, eutrofizantes y precursores del ozono troposférico</t>
  </si>
  <si>
    <t>Año</t>
  </si>
  <si>
    <t>Índice anual (1990=100)</t>
  </si>
  <si>
    <r>
      <t>NO</t>
    </r>
    <r>
      <rPr>
        <vertAlign val="subscript"/>
        <sz val="10"/>
        <rFont val="Arial"/>
        <family val="2"/>
      </rPr>
      <t>X</t>
    </r>
  </si>
  <si>
    <t>CO</t>
  </si>
  <si>
    <t>COVNM</t>
  </si>
  <si>
    <r>
      <t>SO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</si>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</sst>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24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 applyFont="1"/>
    <xf numFmtId="0" fontId="3" fillId="2" borderId="0" xfId="1" applyFont="1" applyAlignment="1">
      <alignment horizontal="center"/>
    </xf>
    <xf numFmtId="0" fontId="1" fillId="2" borderId="1" xfId="1" applyFont="1" applyBorder="1"/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 wrapText="1"/>
    </xf>
    <xf numFmtId="0" fontId="1" fillId="2" borderId="2" xfId="1" applyFont="1" applyBorder="1" applyAlignment="1">
      <alignment horizontal="center"/>
    </xf>
    <xf numFmtId="164" fontId="1" fillId="2" borderId="8" xfId="1" applyNumberFormat="1" applyFont="1" applyBorder="1" applyAlignment="1">
      <alignment horizontal="center"/>
    </xf>
    <xf numFmtId="164" fontId="1" fillId="2" borderId="9" xfId="1" applyNumberFormat="1" applyFont="1" applyBorder="1" applyAlignment="1">
      <alignment horizontal="center"/>
    </xf>
    <xf numFmtId="0" fontId="1" fillId="2" borderId="10" xfId="1" applyFont="1" applyBorder="1" applyAlignment="1">
      <alignment horizontal="center"/>
    </xf>
    <xf numFmtId="164" fontId="1" fillId="2" borderId="11" xfId="1" applyNumberFormat="1" applyFont="1" applyBorder="1" applyAlignment="1">
      <alignment horizontal="center"/>
    </xf>
    <xf numFmtId="164" fontId="1" fillId="2" borderId="12" xfId="1" applyNumberFormat="1" applyFont="1" applyBorder="1" applyAlignment="1">
      <alignment horizontal="center"/>
    </xf>
    <xf numFmtId="0" fontId="5" fillId="2" borderId="0" xfId="1" applyFont="1"/>
    <xf numFmtId="0" fontId="1" fillId="2" borderId="5" xfId="1" applyFont="1" applyBorder="1" applyAlignment="1">
      <alignment horizontal="center"/>
    </xf>
    <xf numFmtId="164" fontId="1" fillId="2" borderId="13" xfId="1" applyNumberFormat="1" applyFont="1" applyBorder="1" applyAlignment="1">
      <alignment horizontal="center"/>
    </xf>
    <xf numFmtId="164" fontId="1" fillId="2" borderId="14" xfId="1" applyNumberFormat="1" applyFont="1" applyBorder="1" applyAlignment="1">
      <alignment horizontal="center"/>
    </xf>
    <xf numFmtId="0" fontId="6" fillId="2" borderId="0" xfId="1" applyFont="1"/>
    <xf numFmtId="0" fontId="7" fillId="2" borderId="0" xfId="1" applyFont="1"/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anual de gases acidificantes, eutrofizantes y precursores del ozono troposférico.</a:t>
            </a:r>
          </a:p>
        </c:rich>
      </c:tx>
      <c:layout>
        <c:manualLayout>
          <c:xMode val="edge"/>
          <c:yMode val="edge"/>
          <c:x val="0.17523511053655624"/>
          <c:y val="3.20987654320987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93476616716397E-2"/>
          <c:y val="0.22407447930135868"/>
          <c:w val="0.9104492356726066"/>
          <c:h val="0.70740868671999191"/>
        </c:manualLayout>
      </c:layout>
      <c:lineChart>
        <c:grouping val="standard"/>
        <c:varyColors val="0"/>
        <c:ser>
          <c:idx val="0"/>
          <c:order val="0"/>
          <c:tx>
            <c:strRef>
              <c:f>'7.3.1.3'!$C$8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'7.3.1.3'!$B$9:$B$35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'7.3.1.3'!$C$9:$C$35</c:f>
              <c:numCache>
                <c:formatCode>#\,##0.0__;\–#\,##0.0__;0.0__;@__</c:formatCode>
                <c:ptCount val="27"/>
                <c:pt idx="0">
                  <c:v>100</c:v>
                </c:pt>
                <c:pt idx="1">
                  <c:v>102.61758030888426</c:v>
                </c:pt>
                <c:pt idx="2">
                  <c:v>105.57426347920584</c:v>
                </c:pt>
                <c:pt idx="3">
                  <c:v>102.91691180325815</c:v>
                </c:pt>
                <c:pt idx="4">
                  <c:v>105.10211357330481</c:v>
                </c:pt>
                <c:pt idx="5">
                  <c:v>103.60093825111912</c:v>
                </c:pt>
                <c:pt idx="6">
                  <c:v>101.6039112720495</c:v>
                </c:pt>
                <c:pt idx="7">
                  <c:v>99.693826269144424</c:v>
                </c:pt>
                <c:pt idx="8">
                  <c:v>98.758304561323399</c:v>
                </c:pt>
                <c:pt idx="9">
                  <c:v>100.84700283608983</c:v>
                </c:pt>
                <c:pt idx="10">
                  <c:v>102.0352079959076</c:v>
                </c:pt>
                <c:pt idx="11">
                  <c:v>98.852333886782105</c:v>
                </c:pt>
                <c:pt idx="12">
                  <c:v>101.21442176583497</c:v>
                </c:pt>
                <c:pt idx="13">
                  <c:v>101.10310568084719</c:v>
                </c:pt>
                <c:pt idx="14">
                  <c:v>103.59086266902158</c:v>
                </c:pt>
                <c:pt idx="15">
                  <c:v>102.12789289455011</c:v>
                </c:pt>
                <c:pt idx="16">
                  <c:v>99.024961485884504</c:v>
                </c:pt>
                <c:pt idx="17">
                  <c:v>98.274742931376522</c:v>
                </c:pt>
                <c:pt idx="18">
                  <c:v>84.164819100516482</c:v>
                </c:pt>
                <c:pt idx="19">
                  <c:v>75.22027986727096</c:v>
                </c:pt>
                <c:pt idx="20">
                  <c:v>70.076263028003396</c:v>
                </c:pt>
                <c:pt idx="21">
                  <c:v>68.956291906444847</c:v>
                </c:pt>
                <c:pt idx="22">
                  <c:v>66.429015129201076</c:v>
                </c:pt>
                <c:pt idx="23">
                  <c:v>58.006557359149603</c:v>
                </c:pt>
                <c:pt idx="24">
                  <c:v>58.42644711119739</c:v>
                </c:pt>
                <c:pt idx="25">
                  <c:v>59.161433706074043</c:v>
                </c:pt>
                <c:pt idx="26">
                  <c:v>56.704006787017079</c:v>
                </c:pt>
              </c:numCache>
            </c:numRef>
          </c:val>
          <c:smooth val="0"/>
        </c:ser>
        <c:ser>
          <c:idx val="1"/>
          <c:order val="1"/>
          <c:tx>
            <c:v>CO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'7.3.1.3'!$B$9:$B$35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'7.3.1.3'!$D$9:$D$35</c:f>
              <c:numCache>
                <c:formatCode>#\,##0.0__;\–#\,##0.0__;0.0__;@__</c:formatCode>
                <c:ptCount val="27"/>
                <c:pt idx="0">
                  <c:v>100</c:v>
                </c:pt>
                <c:pt idx="1">
                  <c:v>95.931543499076398</c:v>
                </c:pt>
                <c:pt idx="2">
                  <c:v>97.95486976390346</c:v>
                </c:pt>
                <c:pt idx="3">
                  <c:v>96.161543144337074</c:v>
                </c:pt>
                <c:pt idx="4">
                  <c:v>91.414586692601716</c:v>
                </c:pt>
                <c:pt idx="5">
                  <c:v>84.904922003376129</c:v>
                </c:pt>
                <c:pt idx="6">
                  <c:v>84.721764869389645</c:v>
                </c:pt>
                <c:pt idx="7">
                  <c:v>79.819210802831549</c:v>
                </c:pt>
                <c:pt idx="8">
                  <c:v>78.452586894541582</c:v>
                </c:pt>
                <c:pt idx="9">
                  <c:v>75.109241484710793</c:v>
                </c:pt>
                <c:pt idx="10">
                  <c:v>61.554619735974789</c:v>
                </c:pt>
                <c:pt idx="11">
                  <c:v>52.859045827137031</c:v>
                </c:pt>
                <c:pt idx="12">
                  <c:v>50.482455585365074</c:v>
                </c:pt>
                <c:pt idx="13">
                  <c:v>48.439826494293179</c:v>
                </c:pt>
                <c:pt idx="14">
                  <c:v>47.235457332094377</c:v>
                </c:pt>
                <c:pt idx="15">
                  <c:v>45.839429539826533</c:v>
                </c:pt>
                <c:pt idx="16">
                  <c:v>43.057919736699006</c:v>
                </c:pt>
                <c:pt idx="17">
                  <c:v>42.669441732206643</c:v>
                </c:pt>
                <c:pt idx="18">
                  <c:v>39.894294728477902</c:v>
                </c:pt>
                <c:pt idx="19">
                  <c:v>36.494126473101637</c:v>
                </c:pt>
                <c:pt idx="20">
                  <c:v>37.921340225120453</c:v>
                </c:pt>
                <c:pt idx="21">
                  <c:v>36.92746012229928</c:v>
                </c:pt>
                <c:pt idx="22">
                  <c:v>35.595646728910779</c:v>
                </c:pt>
                <c:pt idx="23">
                  <c:v>34.65773885614464</c:v>
                </c:pt>
                <c:pt idx="24">
                  <c:v>34.852387170124913</c:v>
                </c:pt>
                <c:pt idx="25">
                  <c:v>34.563239908419725</c:v>
                </c:pt>
                <c:pt idx="26">
                  <c:v>34.819065627953506</c:v>
                </c:pt>
              </c:numCache>
            </c:numRef>
          </c:val>
          <c:smooth val="0"/>
        </c:ser>
        <c:ser>
          <c:idx val="2"/>
          <c:order val="2"/>
          <c:tx>
            <c:v>COVNM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'7.3.1.3'!$B$9:$B$35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'7.3.1.3'!$E$9:$E$35</c:f>
              <c:numCache>
                <c:formatCode>#\,##0.0__;\–#\,##0.0__;0.0__;@__</c:formatCode>
                <c:ptCount val="27"/>
                <c:pt idx="0">
                  <c:v>100</c:v>
                </c:pt>
                <c:pt idx="1">
                  <c:v>100.52343075809065</c:v>
                </c:pt>
                <c:pt idx="2">
                  <c:v>100.87726564474858</c:v>
                </c:pt>
                <c:pt idx="3">
                  <c:v>94.331208992212126</c:v>
                </c:pt>
                <c:pt idx="4">
                  <c:v>96.226900784114761</c:v>
                </c:pt>
                <c:pt idx="5">
                  <c:v>93.529313215310978</c:v>
                </c:pt>
                <c:pt idx="6">
                  <c:v>96.657876301608482</c:v>
                </c:pt>
                <c:pt idx="7">
                  <c:v>96.430126459193545</c:v>
                </c:pt>
                <c:pt idx="8">
                  <c:v>98.73372263538171</c:v>
                </c:pt>
                <c:pt idx="9">
                  <c:v>96.656164664099791</c:v>
                </c:pt>
                <c:pt idx="10">
                  <c:v>93.069893877254188</c:v>
                </c:pt>
                <c:pt idx="11">
                  <c:v>89.905005647666343</c:v>
                </c:pt>
                <c:pt idx="12">
                  <c:v>87.041457141664552</c:v>
                </c:pt>
                <c:pt idx="13">
                  <c:v>83.198716857151084</c:v>
                </c:pt>
                <c:pt idx="14">
                  <c:v>81.51044876759353</c:v>
                </c:pt>
                <c:pt idx="15">
                  <c:v>78.702790449140409</c:v>
                </c:pt>
                <c:pt idx="16">
                  <c:v>76.13319879069067</c:v>
                </c:pt>
                <c:pt idx="17">
                  <c:v>74.919564932364153</c:v>
                </c:pt>
                <c:pt idx="18">
                  <c:v>69.043430745966788</c:v>
                </c:pt>
                <c:pt idx="19">
                  <c:v>63.375803874762013</c:v>
                </c:pt>
                <c:pt idx="20">
                  <c:v>62.203554114670034</c:v>
                </c:pt>
                <c:pt idx="21">
                  <c:v>59.565745801398194</c:v>
                </c:pt>
                <c:pt idx="22">
                  <c:v>57.122980188584137</c:v>
                </c:pt>
                <c:pt idx="23">
                  <c:v>55.232091418706233</c:v>
                </c:pt>
                <c:pt idx="24">
                  <c:v>55.165158761346675</c:v>
                </c:pt>
                <c:pt idx="25">
                  <c:v>56.656252596235333</c:v>
                </c:pt>
                <c:pt idx="26">
                  <c:v>57.711197902003263</c:v>
                </c:pt>
              </c:numCache>
            </c:numRef>
          </c:val>
          <c:smooth val="0"/>
        </c:ser>
        <c:ser>
          <c:idx val="3"/>
          <c:order val="3"/>
          <c:tx>
            <c:v>SOX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'7.3.1.3'!$B$9:$B$35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'7.3.1.3'!$F$9:$F$35</c:f>
              <c:numCache>
                <c:formatCode>#\,##0.0__;\–#\,##0.0__;0.0__;@__</c:formatCode>
                <c:ptCount val="27"/>
                <c:pt idx="0">
                  <c:v>100</c:v>
                </c:pt>
                <c:pt idx="1">
                  <c:v>100.68726389367649</c:v>
                </c:pt>
                <c:pt idx="2">
                  <c:v>99.562394018228716</c:v>
                </c:pt>
                <c:pt idx="3">
                  <c:v>94.837171904536405</c:v>
                </c:pt>
                <c:pt idx="4">
                  <c:v>92.659193001514467</c:v>
                </c:pt>
                <c:pt idx="5">
                  <c:v>85.854932474202641</c:v>
                </c:pt>
                <c:pt idx="6">
                  <c:v>75.368425868642902</c:v>
                </c:pt>
                <c:pt idx="7">
                  <c:v>78.039886151202367</c:v>
                </c:pt>
                <c:pt idx="8">
                  <c:v>72.083950671760135</c:v>
                </c:pt>
                <c:pt idx="9">
                  <c:v>72.997199379137271</c:v>
                </c:pt>
                <c:pt idx="10">
                  <c:v>67.199475448300888</c:v>
                </c:pt>
                <c:pt idx="11">
                  <c:v>64.292910861445591</c:v>
                </c:pt>
                <c:pt idx="12">
                  <c:v>71.008495964892674</c:v>
                </c:pt>
                <c:pt idx="13">
                  <c:v>58.993688952990851</c:v>
                </c:pt>
                <c:pt idx="14">
                  <c:v>60.263440983910911</c:v>
                </c:pt>
                <c:pt idx="15">
                  <c:v>58.099187356901908</c:v>
                </c:pt>
                <c:pt idx="16">
                  <c:v>51.915685241790989</c:v>
                </c:pt>
                <c:pt idx="17">
                  <c:v>50.559077764880186</c:v>
                </c:pt>
                <c:pt idx="18">
                  <c:v>19.365202133579796</c:v>
                </c:pt>
                <c:pt idx="19">
                  <c:v>14.654771019956783</c:v>
                </c:pt>
                <c:pt idx="20">
                  <c:v>12.488126948049123</c:v>
                </c:pt>
                <c:pt idx="21">
                  <c:v>14.155881130887382</c:v>
                </c:pt>
                <c:pt idx="22">
                  <c:v>14.100171736803171</c:v>
                </c:pt>
                <c:pt idx="23">
                  <c:v>11.177968279847619</c:v>
                </c:pt>
                <c:pt idx="24">
                  <c:v>12.192127817014399</c:v>
                </c:pt>
                <c:pt idx="25">
                  <c:v>13.019910307521812</c:v>
                </c:pt>
                <c:pt idx="26">
                  <c:v>10.787690721009946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'7.3.1.3'!$G$8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'7.3.1.3'!$B$9:$B$35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'7.3.1.3'!$G$9:$G$35</c:f>
              <c:numCache>
                <c:formatCode>#\,##0.0__;\–#\,##0.0__;0.0__;@__</c:formatCode>
                <c:ptCount val="27"/>
                <c:pt idx="0">
                  <c:v>100</c:v>
                </c:pt>
                <c:pt idx="1">
                  <c:v>95.600206183048172</c:v>
                </c:pt>
                <c:pt idx="2">
                  <c:v>94.422662316877819</c:v>
                </c:pt>
                <c:pt idx="3">
                  <c:v>90.661794828580994</c:v>
                </c:pt>
                <c:pt idx="4">
                  <c:v>94.365461831194125</c:v>
                </c:pt>
                <c:pt idx="5">
                  <c:v>92.645994972285322</c:v>
                </c:pt>
                <c:pt idx="6">
                  <c:v>99.037892328313021</c:v>
                </c:pt>
                <c:pt idx="7">
                  <c:v>99.374879268210449</c:v>
                </c:pt>
                <c:pt idx="8">
                  <c:v>103.02448813659215</c:v>
                </c:pt>
                <c:pt idx="9">
                  <c:v>106.26612080120783</c:v>
                </c:pt>
                <c:pt idx="10">
                  <c:v>107.3286245156408</c:v>
                </c:pt>
                <c:pt idx="11">
                  <c:v>105.01328592670454</c:v>
                </c:pt>
                <c:pt idx="12">
                  <c:v>103.64071235380479</c:v>
                </c:pt>
                <c:pt idx="13">
                  <c:v>107.70717111279976</c:v>
                </c:pt>
                <c:pt idx="14">
                  <c:v>105.72144224498206</c:v>
                </c:pt>
                <c:pt idx="15">
                  <c:v>99.373333705831186</c:v>
                </c:pt>
                <c:pt idx="16">
                  <c:v>97.350405441279207</c:v>
                </c:pt>
                <c:pt idx="17">
                  <c:v>99.258989129622393</c:v>
                </c:pt>
                <c:pt idx="18">
                  <c:v>91.930534769671652</c:v>
                </c:pt>
                <c:pt idx="19">
                  <c:v>92.839702836451892</c:v>
                </c:pt>
                <c:pt idx="20">
                  <c:v>90.496439276171799</c:v>
                </c:pt>
                <c:pt idx="21">
                  <c:v>88.66930019049218</c:v>
                </c:pt>
                <c:pt idx="22">
                  <c:v>87.159236131993239</c:v>
                </c:pt>
                <c:pt idx="23">
                  <c:v>87.926715571042067</c:v>
                </c:pt>
                <c:pt idx="24">
                  <c:v>92.061748593979402</c:v>
                </c:pt>
                <c:pt idx="25">
                  <c:v>97.541728519792443</c:v>
                </c:pt>
                <c:pt idx="26">
                  <c:v>97.673040544801665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245248"/>
        <c:axId val="1365240352"/>
      </c:lineChart>
      <c:catAx>
        <c:axId val="1365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5240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5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553933707008236"/>
          <c:y val="0.13703728486198999"/>
          <c:w val="0.5439478129337324"/>
          <c:h val="4.6296380020941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35</xdr:row>
      <xdr:rowOff>142875</xdr:rowOff>
    </xdr:from>
    <xdr:to>
      <xdr:col>6</xdr:col>
      <xdr:colOff>866775</xdr:colOff>
      <xdr:row>62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2.1"/>
      <sheetName val="7.1.3.1"/>
      <sheetName val="GR.7.1.3.1"/>
      <sheetName val="GR.7.1.3.1(2)"/>
      <sheetName val="7.1.4.1"/>
      <sheetName val="7.1.4.2"/>
      <sheetName val="7.1.4.3"/>
      <sheetName val="7.1.5.1"/>
      <sheetName val="7.1.5.2"/>
      <sheetName val="7.1.5.3"/>
      <sheetName val="7.1.6.1"/>
      <sheetName val="7.1.7.1"/>
      <sheetName val="7.1.7.2"/>
      <sheetName val="7.1.7.3"/>
      <sheetName val="7.1.8.1"/>
      <sheetName val="7.1.8.2"/>
      <sheetName val="7.1.9.1"/>
      <sheetName val="7.1.10.1"/>
      <sheetName val="7.1.11.1"/>
      <sheetName val="7.1.12.1"/>
      <sheetName val="7.1.12.2"/>
      <sheetName val="7.1.13.1"/>
      <sheetName val="7.1.13.2"/>
      <sheetName val="7.1.14.1"/>
      <sheetName val="7.1.14.2"/>
      <sheetName val="7.1.15.1"/>
      <sheetName val="7.1.15.2"/>
      <sheetName val="7.1.16.1"/>
      <sheetName val="7.1.16.2"/>
      <sheetName val="7.2.1"/>
      <sheetName val="7.2.2"/>
      <sheetName val="7.2.3"/>
      <sheetName val="7.2.4"/>
      <sheetName val="7.2.5"/>
      <sheetName val="7.2.6"/>
      <sheetName val="7.2.7"/>
      <sheetName val="7.2.8"/>
      <sheetName val="7.2.9"/>
      <sheetName val="7.2.10"/>
      <sheetName val="7.2.11"/>
      <sheetName val="7.2.12"/>
      <sheetName val="7.2.13"/>
      <sheetName val="7.2.14"/>
      <sheetName val="7.2.15"/>
      <sheetName val="7.3.1.1"/>
      <sheetName val="7.3.1.2"/>
      <sheetName val="7.3.1.3"/>
      <sheetName val="7.3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8">
          <cell r="C8" t="str">
            <v>NOX</v>
          </cell>
          <cell r="G8" t="str">
            <v>NH3</v>
          </cell>
        </row>
        <row r="9">
          <cell r="B9">
            <v>1990</v>
          </cell>
          <cell r="C9">
            <v>100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</row>
        <row r="10">
          <cell r="B10">
            <v>1991</v>
          </cell>
          <cell r="C10">
            <v>102.61758030888426</v>
          </cell>
          <cell r="D10">
            <v>95.931543499076398</v>
          </cell>
          <cell r="E10">
            <v>100.52343075809065</v>
          </cell>
          <cell r="F10">
            <v>100.68726389367649</v>
          </cell>
          <cell r="G10">
            <v>95.600206183048172</v>
          </cell>
        </row>
        <row r="11">
          <cell r="B11">
            <v>1992</v>
          </cell>
          <cell r="C11">
            <v>105.57426347920584</v>
          </cell>
          <cell r="D11">
            <v>97.95486976390346</v>
          </cell>
          <cell r="E11">
            <v>100.87726564474858</v>
          </cell>
          <cell r="F11">
            <v>99.562394018228716</v>
          </cell>
          <cell r="G11">
            <v>94.422662316877819</v>
          </cell>
        </row>
        <row r="12">
          <cell r="B12">
            <v>1993</v>
          </cell>
          <cell r="C12">
            <v>102.91691180325815</v>
          </cell>
          <cell r="D12">
            <v>96.161543144337074</v>
          </cell>
          <cell r="E12">
            <v>94.331208992212126</v>
          </cell>
          <cell r="F12">
            <v>94.837171904536405</v>
          </cell>
          <cell r="G12">
            <v>90.661794828580994</v>
          </cell>
        </row>
        <row r="13">
          <cell r="B13">
            <v>1994</v>
          </cell>
          <cell r="C13">
            <v>105.10211357330481</v>
          </cell>
          <cell r="D13">
            <v>91.414586692601716</v>
          </cell>
          <cell r="E13">
            <v>96.226900784114761</v>
          </cell>
          <cell r="F13">
            <v>92.659193001514467</v>
          </cell>
          <cell r="G13">
            <v>94.365461831194125</v>
          </cell>
        </row>
        <row r="14">
          <cell r="B14">
            <v>1995</v>
          </cell>
          <cell r="C14">
            <v>103.60093825111912</v>
          </cell>
          <cell r="D14">
            <v>84.904922003376129</v>
          </cell>
          <cell r="E14">
            <v>93.529313215310978</v>
          </cell>
          <cell r="F14">
            <v>85.854932474202641</v>
          </cell>
          <cell r="G14">
            <v>92.645994972285322</v>
          </cell>
        </row>
        <row r="15">
          <cell r="B15">
            <v>1996</v>
          </cell>
          <cell r="C15">
            <v>101.6039112720495</v>
          </cell>
          <cell r="D15">
            <v>84.721764869389645</v>
          </cell>
          <cell r="E15">
            <v>96.657876301608482</v>
          </cell>
          <cell r="F15">
            <v>75.368425868642902</v>
          </cell>
          <cell r="G15">
            <v>99.037892328313021</v>
          </cell>
        </row>
        <row r="16">
          <cell r="B16">
            <v>1997</v>
          </cell>
          <cell r="C16">
            <v>99.693826269144424</v>
          </cell>
          <cell r="D16">
            <v>79.819210802831549</v>
          </cell>
          <cell r="E16">
            <v>96.430126459193545</v>
          </cell>
          <cell r="F16">
            <v>78.039886151202367</v>
          </cell>
          <cell r="G16">
            <v>99.374879268210449</v>
          </cell>
        </row>
        <row r="17">
          <cell r="B17">
            <v>1998</v>
          </cell>
          <cell r="C17">
            <v>98.758304561323399</v>
          </cell>
          <cell r="D17">
            <v>78.452586894541582</v>
          </cell>
          <cell r="E17">
            <v>98.73372263538171</v>
          </cell>
          <cell r="F17">
            <v>72.083950671760135</v>
          </cell>
          <cell r="G17">
            <v>103.02448813659215</v>
          </cell>
        </row>
        <row r="18">
          <cell r="B18">
            <v>1999</v>
          </cell>
          <cell r="C18">
            <v>100.84700283608983</v>
          </cell>
          <cell r="D18">
            <v>75.109241484710793</v>
          </cell>
          <cell r="E18">
            <v>96.656164664099791</v>
          </cell>
          <cell r="F18">
            <v>72.997199379137271</v>
          </cell>
          <cell r="G18">
            <v>106.26612080120783</v>
          </cell>
        </row>
        <row r="19">
          <cell r="B19">
            <v>2000</v>
          </cell>
          <cell r="C19">
            <v>102.0352079959076</v>
          </cell>
          <cell r="D19">
            <v>61.554619735974789</v>
          </cell>
          <cell r="E19">
            <v>93.069893877254188</v>
          </cell>
          <cell r="F19">
            <v>67.199475448300888</v>
          </cell>
          <cell r="G19">
            <v>107.3286245156408</v>
          </cell>
        </row>
        <row r="20">
          <cell r="B20">
            <v>2001</v>
          </cell>
          <cell r="C20">
            <v>98.852333886782105</v>
          </cell>
          <cell r="D20">
            <v>52.859045827137031</v>
          </cell>
          <cell r="E20">
            <v>89.905005647666343</v>
          </cell>
          <cell r="F20">
            <v>64.292910861445591</v>
          </cell>
          <cell r="G20">
            <v>105.01328592670454</v>
          </cell>
        </row>
        <row r="21">
          <cell r="B21">
            <v>2002</v>
          </cell>
          <cell r="C21">
            <v>101.21442176583497</v>
          </cell>
          <cell r="D21">
            <v>50.482455585365074</v>
          </cell>
          <cell r="E21">
            <v>87.041457141664552</v>
          </cell>
          <cell r="F21">
            <v>71.008495964892674</v>
          </cell>
          <cell r="G21">
            <v>103.64071235380479</v>
          </cell>
        </row>
        <row r="22">
          <cell r="B22">
            <v>2003</v>
          </cell>
          <cell r="C22">
            <v>101.10310568084719</v>
          </cell>
          <cell r="D22">
            <v>48.439826494293179</v>
          </cell>
          <cell r="E22">
            <v>83.198716857151084</v>
          </cell>
          <cell r="F22">
            <v>58.993688952990851</v>
          </cell>
          <cell r="G22">
            <v>107.70717111279976</v>
          </cell>
        </row>
        <row r="23">
          <cell r="B23">
            <v>2004</v>
          </cell>
          <cell r="C23">
            <v>103.59086266902158</v>
          </cell>
          <cell r="D23">
            <v>47.235457332094377</v>
          </cell>
          <cell r="E23">
            <v>81.51044876759353</v>
          </cell>
          <cell r="F23">
            <v>60.263440983910911</v>
          </cell>
          <cell r="G23">
            <v>105.72144224498206</v>
          </cell>
        </row>
        <row r="24">
          <cell r="B24">
            <v>2005</v>
          </cell>
          <cell r="C24">
            <v>102.12789289455011</v>
          </cell>
          <cell r="D24">
            <v>45.839429539826533</v>
          </cell>
          <cell r="E24">
            <v>78.702790449140409</v>
          </cell>
          <cell r="F24">
            <v>58.099187356901908</v>
          </cell>
          <cell r="G24">
            <v>99.373333705831186</v>
          </cell>
        </row>
        <row r="25">
          <cell r="B25">
            <v>2006</v>
          </cell>
          <cell r="C25">
            <v>99.024961485884504</v>
          </cell>
          <cell r="D25">
            <v>43.057919736699006</v>
          </cell>
          <cell r="E25">
            <v>76.13319879069067</v>
          </cell>
          <cell r="F25">
            <v>51.915685241790989</v>
          </cell>
          <cell r="G25">
            <v>97.350405441279207</v>
          </cell>
        </row>
        <row r="26">
          <cell r="B26">
            <v>2007</v>
          </cell>
          <cell r="C26">
            <v>98.274742931376522</v>
          </cell>
          <cell r="D26">
            <v>42.669441732206643</v>
          </cell>
          <cell r="E26">
            <v>74.919564932364153</v>
          </cell>
          <cell r="F26">
            <v>50.559077764880186</v>
          </cell>
          <cell r="G26">
            <v>99.258989129622393</v>
          </cell>
        </row>
        <row r="27">
          <cell r="B27">
            <v>2008</v>
          </cell>
          <cell r="C27">
            <v>84.164819100516482</v>
          </cell>
          <cell r="D27">
            <v>39.894294728477902</v>
          </cell>
          <cell r="E27">
            <v>69.043430745966788</v>
          </cell>
          <cell r="F27">
            <v>19.365202133579796</v>
          </cell>
          <cell r="G27">
            <v>91.930534769671652</v>
          </cell>
        </row>
        <row r="28">
          <cell r="B28">
            <v>2009</v>
          </cell>
          <cell r="C28">
            <v>75.22027986727096</v>
          </cell>
          <cell r="D28">
            <v>36.494126473101637</v>
          </cell>
          <cell r="E28">
            <v>63.375803874762013</v>
          </cell>
          <cell r="F28">
            <v>14.654771019956783</v>
          </cell>
          <cell r="G28">
            <v>92.839702836451892</v>
          </cell>
        </row>
        <row r="29">
          <cell r="B29">
            <v>2010</v>
          </cell>
          <cell r="C29">
            <v>70.076263028003396</v>
          </cell>
          <cell r="D29">
            <v>37.921340225120453</v>
          </cell>
          <cell r="E29">
            <v>62.203554114670034</v>
          </cell>
          <cell r="F29">
            <v>12.488126948049123</v>
          </cell>
          <cell r="G29">
            <v>90.496439276171799</v>
          </cell>
        </row>
        <row r="30">
          <cell r="B30">
            <v>2011</v>
          </cell>
          <cell r="C30">
            <v>68.956291906444847</v>
          </cell>
          <cell r="D30">
            <v>36.92746012229928</v>
          </cell>
          <cell r="E30">
            <v>59.565745801398194</v>
          </cell>
          <cell r="F30">
            <v>14.155881130887382</v>
          </cell>
          <cell r="G30">
            <v>88.66930019049218</v>
          </cell>
        </row>
        <row r="31">
          <cell r="B31">
            <v>2012</v>
          </cell>
          <cell r="C31">
            <v>66.429015129201076</v>
          </cell>
          <cell r="D31">
            <v>35.595646728910779</v>
          </cell>
          <cell r="E31">
            <v>57.122980188584137</v>
          </cell>
          <cell r="F31">
            <v>14.100171736803171</v>
          </cell>
          <cell r="G31">
            <v>87.159236131993239</v>
          </cell>
        </row>
        <row r="32">
          <cell r="B32">
            <v>2013</v>
          </cell>
          <cell r="C32">
            <v>58.006557359149603</v>
          </cell>
          <cell r="D32">
            <v>34.65773885614464</v>
          </cell>
          <cell r="E32">
            <v>55.232091418706233</v>
          </cell>
          <cell r="F32">
            <v>11.177968279847619</v>
          </cell>
          <cell r="G32">
            <v>87.926715571042067</v>
          </cell>
        </row>
        <row r="33">
          <cell r="B33">
            <v>2014</v>
          </cell>
          <cell r="C33">
            <v>58.42644711119739</v>
          </cell>
          <cell r="D33">
            <v>34.852387170124913</v>
          </cell>
          <cell r="E33">
            <v>55.165158761346675</v>
          </cell>
          <cell r="F33">
            <v>12.192127817014399</v>
          </cell>
          <cell r="G33">
            <v>92.061748593979402</v>
          </cell>
        </row>
        <row r="34">
          <cell r="B34">
            <v>2015</v>
          </cell>
          <cell r="C34">
            <v>59.161433706074043</v>
          </cell>
          <cell r="D34">
            <v>34.563239908419725</v>
          </cell>
          <cell r="E34">
            <v>56.656252596235333</v>
          </cell>
          <cell r="F34">
            <v>13.019910307521812</v>
          </cell>
          <cell r="G34">
            <v>97.541728519792443</v>
          </cell>
        </row>
        <row r="35">
          <cell r="B35">
            <v>2016</v>
          </cell>
          <cell r="C35">
            <v>56.704006787017079</v>
          </cell>
          <cell r="D35">
            <v>34.819065627953506</v>
          </cell>
          <cell r="E35">
            <v>57.711197902003263</v>
          </cell>
          <cell r="F35">
            <v>10.787690721009946</v>
          </cell>
          <cell r="G35">
            <v>97.673040544801665</v>
          </cell>
        </row>
      </sheetData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B1:K150"/>
  <sheetViews>
    <sheetView tabSelected="1" view="pageBreakPreview" topLeftCell="A31" zoomScale="85" zoomScaleNormal="75" zoomScaleSheetLayoutView="85" workbookViewId="0">
      <selection activeCell="B7" sqref="B7:B8"/>
    </sheetView>
  </sheetViews>
  <sheetFormatPr baseColWidth="10" defaultRowHeight="12.75" x14ac:dyDescent="0.2"/>
  <cols>
    <col min="1" max="1" width="11.42578125" style="2"/>
    <col min="2" max="2" width="16.42578125" style="2" customWidth="1"/>
    <col min="3" max="7" width="14.42578125" style="2" customWidth="1"/>
    <col min="8" max="257" width="11.42578125" style="2"/>
    <col min="258" max="258" width="16.42578125" style="2" customWidth="1"/>
    <col min="259" max="263" width="14.42578125" style="2" customWidth="1"/>
    <col min="264" max="513" width="11.42578125" style="2"/>
    <col min="514" max="514" width="16.42578125" style="2" customWidth="1"/>
    <col min="515" max="519" width="14.42578125" style="2" customWidth="1"/>
    <col min="520" max="769" width="11.42578125" style="2"/>
    <col min="770" max="770" width="16.42578125" style="2" customWidth="1"/>
    <col min="771" max="775" width="14.42578125" style="2" customWidth="1"/>
    <col min="776" max="1025" width="11.42578125" style="2"/>
    <col min="1026" max="1026" width="16.42578125" style="2" customWidth="1"/>
    <col min="1027" max="1031" width="14.42578125" style="2" customWidth="1"/>
    <col min="1032" max="1281" width="11.42578125" style="2"/>
    <col min="1282" max="1282" width="16.42578125" style="2" customWidth="1"/>
    <col min="1283" max="1287" width="14.42578125" style="2" customWidth="1"/>
    <col min="1288" max="1537" width="11.42578125" style="2"/>
    <col min="1538" max="1538" width="16.42578125" style="2" customWidth="1"/>
    <col min="1539" max="1543" width="14.42578125" style="2" customWidth="1"/>
    <col min="1544" max="1793" width="11.42578125" style="2"/>
    <col min="1794" max="1794" width="16.42578125" style="2" customWidth="1"/>
    <col min="1795" max="1799" width="14.42578125" style="2" customWidth="1"/>
    <col min="1800" max="2049" width="11.42578125" style="2"/>
    <col min="2050" max="2050" width="16.42578125" style="2" customWidth="1"/>
    <col min="2051" max="2055" width="14.42578125" style="2" customWidth="1"/>
    <col min="2056" max="2305" width="11.42578125" style="2"/>
    <col min="2306" max="2306" width="16.42578125" style="2" customWidth="1"/>
    <col min="2307" max="2311" width="14.42578125" style="2" customWidth="1"/>
    <col min="2312" max="2561" width="11.42578125" style="2"/>
    <col min="2562" max="2562" width="16.42578125" style="2" customWidth="1"/>
    <col min="2563" max="2567" width="14.42578125" style="2" customWidth="1"/>
    <col min="2568" max="2817" width="11.42578125" style="2"/>
    <col min="2818" max="2818" width="16.42578125" style="2" customWidth="1"/>
    <col min="2819" max="2823" width="14.42578125" style="2" customWidth="1"/>
    <col min="2824" max="3073" width="11.42578125" style="2"/>
    <col min="3074" max="3074" width="16.42578125" style="2" customWidth="1"/>
    <col min="3075" max="3079" width="14.42578125" style="2" customWidth="1"/>
    <col min="3080" max="3329" width="11.42578125" style="2"/>
    <col min="3330" max="3330" width="16.42578125" style="2" customWidth="1"/>
    <col min="3331" max="3335" width="14.42578125" style="2" customWidth="1"/>
    <col min="3336" max="3585" width="11.42578125" style="2"/>
    <col min="3586" max="3586" width="16.42578125" style="2" customWidth="1"/>
    <col min="3587" max="3591" width="14.42578125" style="2" customWidth="1"/>
    <col min="3592" max="3841" width="11.42578125" style="2"/>
    <col min="3842" max="3842" width="16.42578125" style="2" customWidth="1"/>
    <col min="3843" max="3847" width="14.42578125" style="2" customWidth="1"/>
    <col min="3848" max="4097" width="11.42578125" style="2"/>
    <col min="4098" max="4098" width="16.42578125" style="2" customWidth="1"/>
    <col min="4099" max="4103" width="14.42578125" style="2" customWidth="1"/>
    <col min="4104" max="4353" width="11.42578125" style="2"/>
    <col min="4354" max="4354" width="16.42578125" style="2" customWidth="1"/>
    <col min="4355" max="4359" width="14.42578125" style="2" customWidth="1"/>
    <col min="4360" max="4609" width="11.42578125" style="2"/>
    <col min="4610" max="4610" width="16.42578125" style="2" customWidth="1"/>
    <col min="4611" max="4615" width="14.42578125" style="2" customWidth="1"/>
    <col min="4616" max="4865" width="11.42578125" style="2"/>
    <col min="4866" max="4866" width="16.42578125" style="2" customWidth="1"/>
    <col min="4867" max="4871" width="14.42578125" style="2" customWidth="1"/>
    <col min="4872" max="5121" width="11.42578125" style="2"/>
    <col min="5122" max="5122" width="16.42578125" style="2" customWidth="1"/>
    <col min="5123" max="5127" width="14.42578125" style="2" customWidth="1"/>
    <col min="5128" max="5377" width="11.42578125" style="2"/>
    <col min="5378" max="5378" width="16.42578125" style="2" customWidth="1"/>
    <col min="5379" max="5383" width="14.42578125" style="2" customWidth="1"/>
    <col min="5384" max="5633" width="11.42578125" style="2"/>
    <col min="5634" max="5634" width="16.42578125" style="2" customWidth="1"/>
    <col min="5635" max="5639" width="14.42578125" style="2" customWidth="1"/>
    <col min="5640" max="5889" width="11.42578125" style="2"/>
    <col min="5890" max="5890" width="16.42578125" style="2" customWidth="1"/>
    <col min="5891" max="5895" width="14.42578125" style="2" customWidth="1"/>
    <col min="5896" max="6145" width="11.42578125" style="2"/>
    <col min="6146" max="6146" width="16.42578125" style="2" customWidth="1"/>
    <col min="6147" max="6151" width="14.42578125" style="2" customWidth="1"/>
    <col min="6152" max="6401" width="11.42578125" style="2"/>
    <col min="6402" max="6402" width="16.42578125" style="2" customWidth="1"/>
    <col min="6403" max="6407" width="14.42578125" style="2" customWidth="1"/>
    <col min="6408" max="6657" width="11.42578125" style="2"/>
    <col min="6658" max="6658" width="16.42578125" style="2" customWidth="1"/>
    <col min="6659" max="6663" width="14.42578125" style="2" customWidth="1"/>
    <col min="6664" max="6913" width="11.42578125" style="2"/>
    <col min="6914" max="6914" width="16.42578125" style="2" customWidth="1"/>
    <col min="6915" max="6919" width="14.42578125" style="2" customWidth="1"/>
    <col min="6920" max="7169" width="11.42578125" style="2"/>
    <col min="7170" max="7170" width="16.42578125" style="2" customWidth="1"/>
    <col min="7171" max="7175" width="14.42578125" style="2" customWidth="1"/>
    <col min="7176" max="7425" width="11.42578125" style="2"/>
    <col min="7426" max="7426" width="16.42578125" style="2" customWidth="1"/>
    <col min="7427" max="7431" width="14.42578125" style="2" customWidth="1"/>
    <col min="7432" max="7681" width="11.42578125" style="2"/>
    <col min="7682" max="7682" width="16.42578125" style="2" customWidth="1"/>
    <col min="7683" max="7687" width="14.42578125" style="2" customWidth="1"/>
    <col min="7688" max="7937" width="11.42578125" style="2"/>
    <col min="7938" max="7938" width="16.42578125" style="2" customWidth="1"/>
    <col min="7939" max="7943" width="14.42578125" style="2" customWidth="1"/>
    <col min="7944" max="8193" width="11.42578125" style="2"/>
    <col min="8194" max="8194" width="16.42578125" style="2" customWidth="1"/>
    <col min="8195" max="8199" width="14.42578125" style="2" customWidth="1"/>
    <col min="8200" max="8449" width="11.42578125" style="2"/>
    <col min="8450" max="8450" width="16.42578125" style="2" customWidth="1"/>
    <col min="8451" max="8455" width="14.42578125" style="2" customWidth="1"/>
    <col min="8456" max="8705" width="11.42578125" style="2"/>
    <col min="8706" max="8706" width="16.42578125" style="2" customWidth="1"/>
    <col min="8707" max="8711" width="14.42578125" style="2" customWidth="1"/>
    <col min="8712" max="8961" width="11.42578125" style="2"/>
    <col min="8962" max="8962" width="16.42578125" style="2" customWidth="1"/>
    <col min="8963" max="8967" width="14.42578125" style="2" customWidth="1"/>
    <col min="8968" max="9217" width="11.42578125" style="2"/>
    <col min="9218" max="9218" width="16.42578125" style="2" customWidth="1"/>
    <col min="9219" max="9223" width="14.42578125" style="2" customWidth="1"/>
    <col min="9224" max="9473" width="11.42578125" style="2"/>
    <col min="9474" max="9474" width="16.42578125" style="2" customWidth="1"/>
    <col min="9475" max="9479" width="14.42578125" style="2" customWidth="1"/>
    <col min="9480" max="9729" width="11.42578125" style="2"/>
    <col min="9730" max="9730" width="16.42578125" style="2" customWidth="1"/>
    <col min="9731" max="9735" width="14.42578125" style="2" customWidth="1"/>
    <col min="9736" max="9985" width="11.42578125" style="2"/>
    <col min="9986" max="9986" width="16.42578125" style="2" customWidth="1"/>
    <col min="9987" max="9991" width="14.42578125" style="2" customWidth="1"/>
    <col min="9992" max="10241" width="11.42578125" style="2"/>
    <col min="10242" max="10242" width="16.42578125" style="2" customWidth="1"/>
    <col min="10243" max="10247" width="14.42578125" style="2" customWidth="1"/>
    <col min="10248" max="10497" width="11.42578125" style="2"/>
    <col min="10498" max="10498" width="16.42578125" style="2" customWidth="1"/>
    <col min="10499" max="10503" width="14.42578125" style="2" customWidth="1"/>
    <col min="10504" max="10753" width="11.42578125" style="2"/>
    <col min="10754" max="10754" width="16.42578125" style="2" customWidth="1"/>
    <col min="10755" max="10759" width="14.42578125" style="2" customWidth="1"/>
    <col min="10760" max="11009" width="11.42578125" style="2"/>
    <col min="11010" max="11010" width="16.42578125" style="2" customWidth="1"/>
    <col min="11011" max="11015" width="14.42578125" style="2" customWidth="1"/>
    <col min="11016" max="11265" width="11.42578125" style="2"/>
    <col min="11266" max="11266" width="16.42578125" style="2" customWidth="1"/>
    <col min="11267" max="11271" width="14.42578125" style="2" customWidth="1"/>
    <col min="11272" max="11521" width="11.42578125" style="2"/>
    <col min="11522" max="11522" width="16.42578125" style="2" customWidth="1"/>
    <col min="11523" max="11527" width="14.42578125" style="2" customWidth="1"/>
    <col min="11528" max="11777" width="11.42578125" style="2"/>
    <col min="11778" max="11778" width="16.42578125" style="2" customWidth="1"/>
    <col min="11779" max="11783" width="14.42578125" style="2" customWidth="1"/>
    <col min="11784" max="12033" width="11.42578125" style="2"/>
    <col min="12034" max="12034" width="16.42578125" style="2" customWidth="1"/>
    <col min="12035" max="12039" width="14.42578125" style="2" customWidth="1"/>
    <col min="12040" max="12289" width="11.42578125" style="2"/>
    <col min="12290" max="12290" width="16.42578125" style="2" customWidth="1"/>
    <col min="12291" max="12295" width="14.42578125" style="2" customWidth="1"/>
    <col min="12296" max="12545" width="11.42578125" style="2"/>
    <col min="12546" max="12546" width="16.42578125" style="2" customWidth="1"/>
    <col min="12547" max="12551" width="14.42578125" style="2" customWidth="1"/>
    <col min="12552" max="12801" width="11.42578125" style="2"/>
    <col min="12802" max="12802" width="16.42578125" style="2" customWidth="1"/>
    <col min="12803" max="12807" width="14.42578125" style="2" customWidth="1"/>
    <col min="12808" max="13057" width="11.42578125" style="2"/>
    <col min="13058" max="13058" width="16.42578125" style="2" customWidth="1"/>
    <col min="13059" max="13063" width="14.42578125" style="2" customWidth="1"/>
    <col min="13064" max="13313" width="11.42578125" style="2"/>
    <col min="13314" max="13314" width="16.42578125" style="2" customWidth="1"/>
    <col min="13315" max="13319" width="14.42578125" style="2" customWidth="1"/>
    <col min="13320" max="13569" width="11.42578125" style="2"/>
    <col min="13570" max="13570" width="16.42578125" style="2" customWidth="1"/>
    <col min="13571" max="13575" width="14.42578125" style="2" customWidth="1"/>
    <col min="13576" max="13825" width="11.42578125" style="2"/>
    <col min="13826" max="13826" width="16.42578125" style="2" customWidth="1"/>
    <col min="13827" max="13831" width="14.42578125" style="2" customWidth="1"/>
    <col min="13832" max="14081" width="11.42578125" style="2"/>
    <col min="14082" max="14082" width="16.42578125" style="2" customWidth="1"/>
    <col min="14083" max="14087" width="14.42578125" style="2" customWidth="1"/>
    <col min="14088" max="14337" width="11.42578125" style="2"/>
    <col min="14338" max="14338" width="16.42578125" style="2" customWidth="1"/>
    <col min="14339" max="14343" width="14.42578125" style="2" customWidth="1"/>
    <col min="14344" max="14593" width="11.42578125" style="2"/>
    <col min="14594" max="14594" width="16.42578125" style="2" customWidth="1"/>
    <col min="14595" max="14599" width="14.42578125" style="2" customWidth="1"/>
    <col min="14600" max="14849" width="11.42578125" style="2"/>
    <col min="14850" max="14850" width="16.42578125" style="2" customWidth="1"/>
    <col min="14851" max="14855" width="14.42578125" style="2" customWidth="1"/>
    <col min="14856" max="15105" width="11.42578125" style="2"/>
    <col min="15106" max="15106" width="16.42578125" style="2" customWidth="1"/>
    <col min="15107" max="15111" width="14.42578125" style="2" customWidth="1"/>
    <col min="15112" max="15361" width="11.42578125" style="2"/>
    <col min="15362" max="15362" width="16.42578125" style="2" customWidth="1"/>
    <col min="15363" max="15367" width="14.42578125" style="2" customWidth="1"/>
    <col min="15368" max="15617" width="11.42578125" style="2"/>
    <col min="15618" max="15618" width="16.42578125" style="2" customWidth="1"/>
    <col min="15619" max="15623" width="14.42578125" style="2" customWidth="1"/>
    <col min="15624" max="15873" width="11.42578125" style="2"/>
    <col min="15874" max="15874" width="16.42578125" style="2" customWidth="1"/>
    <col min="15875" max="15879" width="14.42578125" style="2" customWidth="1"/>
    <col min="15880" max="16129" width="11.42578125" style="2"/>
    <col min="16130" max="16130" width="16.42578125" style="2" customWidth="1"/>
    <col min="16131" max="16135" width="14.42578125" style="2" customWidth="1"/>
    <col min="16136" max="16384" width="11.42578125" style="2"/>
  </cols>
  <sheetData>
    <row r="1" spans="2:7" ht="18" x14ac:dyDescent="0.25">
      <c r="B1" s="1" t="s">
        <v>0</v>
      </c>
      <c r="C1" s="1"/>
      <c r="D1" s="1"/>
      <c r="E1" s="1"/>
      <c r="F1" s="1"/>
      <c r="G1" s="1"/>
    </row>
    <row r="3" spans="2:7" ht="15" x14ac:dyDescent="0.25">
      <c r="B3" s="3" t="s">
        <v>1</v>
      </c>
      <c r="C3" s="3"/>
      <c r="D3" s="3"/>
      <c r="E3" s="3"/>
      <c r="F3" s="3"/>
      <c r="G3" s="3"/>
    </row>
    <row r="4" spans="2:7" ht="15" x14ac:dyDescent="0.25">
      <c r="B4" s="3" t="s">
        <v>2</v>
      </c>
      <c r="C4" s="3"/>
      <c r="D4" s="3"/>
      <c r="E4" s="3"/>
      <c r="F4" s="3"/>
      <c r="G4" s="3"/>
    </row>
    <row r="5" spans="2:7" ht="15" x14ac:dyDescent="0.25">
      <c r="B5" s="3" t="s">
        <v>3</v>
      </c>
      <c r="C5" s="3"/>
      <c r="D5" s="3"/>
      <c r="E5" s="3"/>
      <c r="F5" s="3"/>
      <c r="G5" s="3"/>
    </row>
    <row r="6" spans="2:7" ht="13.5" thickBot="1" x14ac:dyDescent="0.25">
      <c r="B6" s="4"/>
      <c r="C6" s="4"/>
      <c r="D6" s="4"/>
      <c r="E6" s="4"/>
      <c r="F6" s="4"/>
      <c r="G6" s="4"/>
    </row>
    <row r="7" spans="2:7" ht="21" customHeight="1" x14ac:dyDescent="0.2">
      <c r="B7" s="5" t="s">
        <v>4</v>
      </c>
      <c r="C7" s="6" t="s">
        <v>5</v>
      </c>
      <c r="D7" s="7"/>
      <c r="E7" s="7"/>
      <c r="F7" s="7"/>
      <c r="G7" s="7"/>
    </row>
    <row r="8" spans="2:7" ht="22.5" customHeight="1" thickBot="1" x14ac:dyDescent="0.25">
      <c r="B8" s="8"/>
      <c r="C8" s="9" t="s">
        <v>6</v>
      </c>
      <c r="D8" s="10" t="s">
        <v>7</v>
      </c>
      <c r="E8" s="10" t="s">
        <v>8</v>
      </c>
      <c r="F8" s="9" t="s">
        <v>9</v>
      </c>
      <c r="G8" s="11" t="s">
        <v>10</v>
      </c>
    </row>
    <row r="9" spans="2:7" ht="20.25" customHeight="1" x14ac:dyDescent="0.2">
      <c r="B9" s="12">
        <v>1990</v>
      </c>
      <c r="C9" s="13">
        <v>100</v>
      </c>
      <c r="D9" s="13">
        <v>100</v>
      </c>
      <c r="E9" s="13">
        <v>100</v>
      </c>
      <c r="F9" s="13">
        <v>100</v>
      </c>
      <c r="G9" s="14">
        <v>100</v>
      </c>
    </row>
    <row r="10" spans="2:7" x14ac:dyDescent="0.2">
      <c r="B10" s="15">
        <v>1991</v>
      </c>
      <c r="C10" s="16">
        <v>102.61758030888426</v>
      </c>
      <c r="D10" s="16">
        <v>95.931543499076398</v>
      </c>
      <c r="E10" s="16">
        <v>100.52343075809065</v>
      </c>
      <c r="F10" s="16">
        <v>100.68726389367649</v>
      </c>
      <c r="G10" s="17">
        <v>95.600206183048172</v>
      </c>
    </row>
    <row r="11" spans="2:7" x14ac:dyDescent="0.2">
      <c r="B11" s="15">
        <v>1992</v>
      </c>
      <c r="C11" s="16">
        <v>105.57426347920584</v>
      </c>
      <c r="D11" s="16">
        <v>97.95486976390346</v>
      </c>
      <c r="E11" s="16">
        <v>100.87726564474858</v>
      </c>
      <c r="F11" s="16">
        <v>99.562394018228716</v>
      </c>
      <c r="G11" s="17">
        <v>94.422662316877819</v>
      </c>
    </row>
    <row r="12" spans="2:7" x14ac:dyDescent="0.2">
      <c r="B12" s="15">
        <v>1993</v>
      </c>
      <c r="C12" s="16">
        <v>102.91691180325815</v>
      </c>
      <c r="D12" s="16">
        <v>96.161543144337074</v>
      </c>
      <c r="E12" s="16">
        <v>94.331208992212126</v>
      </c>
      <c r="F12" s="16">
        <v>94.837171904536405</v>
      </c>
      <c r="G12" s="17">
        <v>90.661794828580994</v>
      </c>
    </row>
    <row r="13" spans="2:7" x14ac:dyDescent="0.2">
      <c r="B13" s="15">
        <v>1994</v>
      </c>
      <c r="C13" s="16">
        <v>105.10211357330481</v>
      </c>
      <c r="D13" s="16">
        <v>91.414586692601716</v>
      </c>
      <c r="E13" s="16">
        <v>96.226900784114761</v>
      </c>
      <c r="F13" s="16">
        <v>92.659193001514467</v>
      </c>
      <c r="G13" s="17">
        <v>94.365461831194125</v>
      </c>
    </row>
    <row r="14" spans="2:7" x14ac:dyDescent="0.2">
      <c r="B14" s="15">
        <v>1995</v>
      </c>
      <c r="C14" s="16">
        <v>103.60093825111912</v>
      </c>
      <c r="D14" s="16">
        <v>84.904922003376129</v>
      </c>
      <c r="E14" s="16">
        <v>93.529313215310978</v>
      </c>
      <c r="F14" s="16">
        <v>85.854932474202641</v>
      </c>
      <c r="G14" s="17">
        <v>92.645994972285322</v>
      </c>
    </row>
    <row r="15" spans="2:7" x14ac:dyDescent="0.2">
      <c r="B15" s="15">
        <v>1996</v>
      </c>
      <c r="C15" s="16">
        <v>101.6039112720495</v>
      </c>
      <c r="D15" s="16">
        <v>84.721764869389645</v>
      </c>
      <c r="E15" s="16">
        <v>96.657876301608482</v>
      </c>
      <c r="F15" s="16">
        <v>75.368425868642902</v>
      </c>
      <c r="G15" s="17">
        <v>99.037892328313021</v>
      </c>
    </row>
    <row r="16" spans="2:7" x14ac:dyDescent="0.2">
      <c r="B16" s="15">
        <v>1997</v>
      </c>
      <c r="C16" s="16">
        <v>99.693826269144424</v>
      </c>
      <c r="D16" s="16">
        <v>79.819210802831549</v>
      </c>
      <c r="E16" s="16">
        <v>96.430126459193545</v>
      </c>
      <c r="F16" s="16">
        <v>78.039886151202367</v>
      </c>
      <c r="G16" s="17">
        <v>99.374879268210449</v>
      </c>
    </row>
    <row r="17" spans="2:11" x14ac:dyDescent="0.2">
      <c r="B17" s="15">
        <v>1998</v>
      </c>
      <c r="C17" s="16">
        <v>98.758304561323399</v>
      </c>
      <c r="D17" s="16">
        <v>78.452586894541582</v>
      </c>
      <c r="E17" s="16">
        <v>98.73372263538171</v>
      </c>
      <c r="F17" s="16">
        <v>72.083950671760135</v>
      </c>
      <c r="G17" s="17">
        <v>103.02448813659215</v>
      </c>
    </row>
    <row r="18" spans="2:11" x14ac:dyDescent="0.2">
      <c r="B18" s="15">
        <v>1999</v>
      </c>
      <c r="C18" s="16">
        <v>100.84700283608983</v>
      </c>
      <c r="D18" s="16">
        <v>75.109241484710793</v>
      </c>
      <c r="E18" s="16">
        <v>96.656164664099791</v>
      </c>
      <c r="F18" s="16">
        <v>72.997199379137271</v>
      </c>
      <c r="G18" s="17">
        <v>106.26612080120783</v>
      </c>
    </row>
    <row r="19" spans="2:11" x14ac:dyDescent="0.2">
      <c r="B19" s="15">
        <v>2000</v>
      </c>
      <c r="C19" s="16">
        <v>102.0352079959076</v>
      </c>
      <c r="D19" s="16">
        <v>61.554619735974789</v>
      </c>
      <c r="E19" s="16">
        <v>93.069893877254188</v>
      </c>
      <c r="F19" s="16">
        <v>67.199475448300888</v>
      </c>
      <c r="G19" s="17">
        <v>107.3286245156408</v>
      </c>
    </row>
    <row r="20" spans="2:11" x14ac:dyDescent="0.2">
      <c r="B20" s="15">
        <v>2001</v>
      </c>
      <c r="C20" s="16">
        <v>98.852333886782105</v>
      </c>
      <c r="D20" s="16">
        <v>52.859045827137031</v>
      </c>
      <c r="E20" s="16">
        <v>89.905005647666343</v>
      </c>
      <c r="F20" s="16">
        <v>64.292910861445591</v>
      </c>
      <c r="G20" s="17">
        <v>105.01328592670454</v>
      </c>
    </row>
    <row r="21" spans="2:11" ht="14.25" x14ac:dyDescent="0.2">
      <c r="B21" s="15">
        <v>2002</v>
      </c>
      <c r="C21" s="16">
        <v>101.21442176583497</v>
      </c>
      <c r="D21" s="16">
        <v>50.482455585365074</v>
      </c>
      <c r="E21" s="16">
        <v>87.041457141664552</v>
      </c>
      <c r="F21" s="16">
        <v>71.008495964892674</v>
      </c>
      <c r="G21" s="17">
        <v>103.64071235380479</v>
      </c>
      <c r="K21" s="18"/>
    </row>
    <row r="22" spans="2:11" ht="14.25" x14ac:dyDescent="0.2">
      <c r="B22" s="15">
        <v>2003</v>
      </c>
      <c r="C22" s="16">
        <v>101.10310568084719</v>
      </c>
      <c r="D22" s="16">
        <v>48.439826494293179</v>
      </c>
      <c r="E22" s="16">
        <v>83.198716857151084</v>
      </c>
      <c r="F22" s="16">
        <v>58.993688952990851</v>
      </c>
      <c r="G22" s="17">
        <v>107.70717111279976</v>
      </c>
      <c r="K22" s="18"/>
    </row>
    <row r="23" spans="2:11" ht="14.25" x14ac:dyDescent="0.2">
      <c r="B23" s="15">
        <v>2004</v>
      </c>
      <c r="C23" s="16">
        <v>103.59086266902158</v>
      </c>
      <c r="D23" s="16">
        <v>47.235457332094377</v>
      </c>
      <c r="E23" s="16">
        <v>81.51044876759353</v>
      </c>
      <c r="F23" s="16">
        <v>60.263440983910911</v>
      </c>
      <c r="G23" s="17">
        <v>105.72144224498206</v>
      </c>
      <c r="K23" s="18"/>
    </row>
    <row r="24" spans="2:11" ht="14.25" x14ac:dyDescent="0.2">
      <c r="B24" s="15">
        <v>2005</v>
      </c>
      <c r="C24" s="16">
        <v>102.12789289455011</v>
      </c>
      <c r="D24" s="16">
        <v>45.839429539826533</v>
      </c>
      <c r="E24" s="16">
        <v>78.702790449140409</v>
      </c>
      <c r="F24" s="16">
        <v>58.099187356901908</v>
      </c>
      <c r="G24" s="17">
        <v>99.373333705831186</v>
      </c>
      <c r="K24" s="18"/>
    </row>
    <row r="25" spans="2:11" ht="14.25" x14ac:dyDescent="0.2">
      <c r="B25" s="15">
        <v>2006</v>
      </c>
      <c r="C25" s="16">
        <v>99.024961485884504</v>
      </c>
      <c r="D25" s="16">
        <v>43.057919736699006</v>
      </c>
      <c r="E25" s="16">
        <v>76.13319879069067</v>
      </c>
      <c r="F25" s="16">
        <v>51.915685241790989</v>
      </c>
      <c r="G25" s="17">
        <v>97.350405441279207</v>
      </c>
      <c r="K25" s="18"/>
    </row>
    <row r="26" spans="2:11" ht="14.25" x14ac:dyDescent="0.2">
      <c r="B26" s="15">
        <v>2007</v>
      </c>
      <c r="C26" s="16">
        <v>98.274742931376522</v>
      </c>
      <c r="D26" s="16">
        <v>42.669441732206643</v>
      </c>
      <c r="E26" s="16">
        <v>74.919564932364153</v>
      </c>
      <c r="F26" s="16">
        <v>50.559077764880186</v>
      </c>
      <c r="G26" s="17">
        <v>99.258989129622393</v>
      </c>
      <c r="K26" s="18"/>
    </row>
    <row r="27" spans="2:11" ht="14.25" x14ac:dyDescent="0.2">
      <c r="B27" s="15">
        <v>2008</v>
      </c>
      <c r="C27" s="16">
        <v>84.164819100516482</v>
      </c>
      <c r="D27" s="16">
        <v>39.894294728477902</v>
      </c>
      <c r="E27" s="16">
        <v>69.043430745966788</v>
      </c>
      <c r="F27" s="16">
        <v>19.365202133579796</v>
      </c>
      <c r="G27" s="17">
        <v>91.930534769671652</v>
      </c>
      <c r="K27" s="18"/>
    </row>
    <row r="28" spans="2:11" ht="14.25" x14ac:dyDescent="0.2">
      <c r="B28" s="15">
        <v>2009</v>
      </c>
      <c r="C28" s="16">
        <v>75.22027986727096</v>
      </c>
      <c r="D28" s="16">
        <v>36.494126473101637</v>
      </c>
      <c r="E28" s="16">
        <v>63.375803874762013</v>
      </c>
      <c r="F28" s="16">
        <v>14.654771019956783</v>
      </c>
      <c r="G28" s="17">
        <v>92.839702836451892</v>
      </c>
      <c r="K28" s="18"/>
    </row>
    <row r="29" spans="2:11" ht="14.25" x14ac:dyDescent="0.2">
      <c r="B29" s="15">
        <v>2010</v>
      </c>
      <c r="C29" s="16">
        <v>70.076263028003396</v>
      </c>
      <c r="D29" s="16">
        <v>37.921340225120453</v>
      </c>
      <c r="E29" s="16">
        <v>62.203554114670034</v>
      </c>
      <c r="F29" s="16">
        <v>12.488126948049123</v>
      </c>
      <c r="G29" s="17">
        <v>90.496439276171799</v>
      </c>
      <c r="K29" s="18"/>
    </row>
    <row r="30" spans="2:11" ht="14.25" x14ac:dyDescent="0.2">
      <c r="B30" s="15">
        <v>2011</v>
      </c>
      <c r="C30" s="16">
        <v>68.956291906444847</v>
      </c>
      <c r="D30" s="16">
        <v>36.92746012229928</v>
      </c>
      <c r="E30" s="16">
        <v>59.565745801398194</v>
      </c>
      <c r="F30" s="16">
        <v>14.155881130887382</v>
      </c>
      <c r="G30" s="17">
        <v>88.66930019049218</v>
      </c>
      <c r="K30" s="18"/>
    </row>
    <row r="31" spans="2:11" ht="14.25" x14ac:dyDescent="0.2">
      <c r="B31" s="15">
        <v>2012</v>
      </c>
      <c r="C31" s="16">
        <v>66.429015129201076</v>
      </c>
      <c r="D31" s="16">
        <v>35.595646728910779</v>
      </c>
      <c r="E31" s="16">
        <v>57.122980188584137</v>
      </c>
      <c r="F31" s="16">
        <v>14.100171736803171</v>
      </c>
      <c r="G31" s="17">
        <v>87.159236131993239</v>
      </c>
      <c r="K31" s="18"/>
    </row>
    <row r="32" spans="2:11" ht="14.25" x14ac:dyDescent="0.2">
      <c r="B32" s="15">
        <v>2013</v>
      </c>
      <c r="C32" s="16">
        <v>58.006557359149603</v>
      </c>
      <c r="D32" s="16">
        <v>34.65773885614464</v>
      </c>
      <c r="E32" s="16">
        <v>55.232091418706233</v>
      </c>
      <c r="F32" s="16">
        <v>11.177968279847619</v>
      </c>
      <c r="G32" s="17">
        <v>87.926715571042067</v>
      </c>
      <c r="K32" s="18"/>
    </row>
    <row r="33" spans="2:11" ht="14.25" x14ac:dyDescent="0.2">
      <c r="B33" s="15">
        <v>2014</v>
      </c>
      <c r="C33" s="16">
        <v>58.42644711119739</v>
      </c>
      <c r="D33" s="16">
        <v>34.852387170124913</v>
      </c>
      <c r="E33" s="16">
        <v>55.165158761346675</v>
      </c>
      <c r="F33" s="16">
        <v>12.192127817014399</v>
      </c>
      <c r="G33" s="17">
        <v>92.061748593979402</v>
      </c>
      <c r="K33" s="18"/>
    </row>
    <row r="34" spans="2:11" ht="14.25" x14ac:dyDescent="0.2">
      <c r="B34" s="15">
        <v>2015</v>
      </c>
      <c r="C34" s="16">
        <v>59.161433706074043</v>
      </c>
      <c r="D34" s="16">
        <v>34.563239908419725</v>
      </c>
      <c r="E34" s="16">
        <v>56.656252596235333</v>
      </c>
      <c r="F34" s="16">
        <v>13.019910307521812</v>
      </c>
      <c r="G34" s="17">
        <v>97.541728519792443</v>
      </c>
      <c r="K34" s="18"/>
    </row>
    <row r="35" spans="2:11" ht="15" thickBot="1" x14ac:dyDescent="0.25">
      <c r="B35" s="19">
        <v>2016</v>
      </c>
      <c r="C35" s="20">
        <v>56.704006787017079</v>
      </c>
      <c r="D35" s="20">
        <v>34.819065627953506</v>
      </c>
      <c r="E35" s="20">
        <v>57.711197902003263</v>
      </c>
      <c r="F35" s="20">
        <v>10.787690721009946</v>
      </c>
      <c r="G35" s="21">
        <v>97.673040544801665</v>
      </c>
      <c r="K35" s="18"/>
    </row>
    <row r="36" spans="2:11" ht="14.25" x14ac:dyDescent="0.2">
      <c r="K36" s="18"/>
    </row>
    <row r="37" spans="2:11" ht="14.25" x14ac:dyDescent="0.2">
      <c r="K37" s="18"/>
    </row>
    <row r="38" spans="2:11" ht="14.25" x14ac:dyDescent="0.2">
      <c r="K38" s="18"/>
    </row>
    <row r="39" spans="2:11" ht="14.25" x14ac:dyDescent="0.2">
      <c r="K39" s="18"/>
    </row>
    <row r="40" spans="2:11" ht="15" x14ac:dyDescent="0.25">
      <c r="K40" s="22"/>
    </row>
    <row r="41" spans="2:11" ht="15" x14ac:dyDescent="0.25">
      <c r="K41" s="23"/>
    </row>
    <row r="42" spans="2:11" ht="15" x14ac:dyDescent="0.25">
      <c r="K42" s="23"/>
    </row>
    <row r="43" spans="2:11" ht="15" x14ac:dyDescent="0.25">
      <c r="K43" s="23"/>
    </row>
    <row r="44" spans="2:11" ht="15" x14ac:dyDescent="0.25">
      <c r="K44" s="23"/>
    </row>
    <row r="45" spans="2:11" ht="15" x14ac:dyDescent="0.25">
      <c r="K45" s="23"/>
    </row>
    <row r="46" spans="2:11" ht="15" x14ac:dyDescent="0.25">
      <c r="K46" s="23"/>
    </row>
    <row r="47" spans="2:11" ht="15" x14ac:dyDescent="0.25">
      <c r="K47" s="23"/>
    </row>
    <row r="48" spans="2:11" ht="15" x14ac:dyDescent="0.25">
      <c r="K48" s="23"/>
    </row>
    <row r="49" spans="11:11" ht="15" x14ac:dyDescent="0.25">
      <c r="K49" s="23"/>
    </row>
    <row r="50" spans="11:11" ht="15" x14ac:dyDescent="0.25">
      <c r="K50" s="22"/>
    </row>
    <row r="51" spans="11:11" ht="15" x14ac:dyDescent="0.25">
      <c r="K51" s="23"/>
    </row>
    <row r="52" spans="11:11" ht="15" x14ac:dyDescent="0.25">
      <c r="K52" s="23"/>
    </row>
    <row r="53" spans="11:11" ht="15" x14ac:dyDescent="0.25">
      <c r="K53" s="23"/>
    </row>
    <row r="54" spans="11:11" ht="15" x14ac:dyDescent="0.25">
      <c r="K54" s="23"/>
    </row>
    <row r="55" spans="11:11" ht="15" x14ac:dyDescent="0.25">
      <c r="K55" s="23"/>
    </row>
    <row r="56" spans="11:11" ht="15" x14ac:dyDescent="0.25">
      <c r="K56" s="23"/>
    </row>
    <row r="57" spans="11:11" ht="15" x14ac:dyDescent="0.25">
      <c r="K57" s="23"/>
    </row>
    <row r="58" spans="11:11" ht="15" x14ac:dyDescent="0.25">
      <c r="K58" s="23"/>
    </row>
    <row r="59" spans="11:11" ht="15" x14ac:dyDescent="0.25">
      <c r="K59" s="23"/>
    </row>
    <row r="60" spans="11:11" ht="15" x14ac:dyDescent="0.25">
      <c r="K60" s="22"/>
    </row>
    <row r="61" spans="11:11" ht="15" x14ac:dyDescent="0.25">
      <c r="K61" s="23"/>
    </row>
    <row r="62" spans="11:11" ht="15" x14ac:dyDescent="0.25">
      <c r="K62" s="23"/>
    </row>
    <row r="63" spans="11:11" ht="15" x14ac:dyDescent="0.25">
      <c r="K63" s="23"/>
    </row>
    <row r="64" spans="11:11" ht="15" x14ac:dyDescent="0.25">
      <c r="K64" s="23"/>
    </row>
    <row r="65" spans="11:11" ht="15" x14ac:dyDescent="0.25">
      <c r="K65" s="23"/>
    </row>
    <row r="66" spans="11:11" ht="15" x14ac:dyDescent="0.25">
      <c r="K66" s="23"/>
    </row>
    <row r="67" spans="11:11" ht="15" x14ac:dyDescent="0.25">
      <c r="K67" s="23"/>
    </row>
    <row r="68" spans="11:11" ht="15" x14ac:dyDescent="0.25">
      <c r="K68" s="23"/>
    </row>
    <row r="69" spans="11:11" ht="15" x14ac:dyDescent="0.25">
      <c r="K69" s="23"/>
    </row>
    <row r="70" spans="11:11" ht="15" x14ac:dyDescent="0.25">
      <c r="K70" s="22"/>
    </row>
    <row r="71" spans="11:11" ht="15" x14ac:dyDescent="0.25">
      <c r="K71" s="23"/>
    </row>
    <row r="72" spans="11:11" ht="15" x14ac:dyDescent="0.25">
      <c r="K72" s="23"/>
    </row>
    <row r="73" spans="11:11" ht="15" x14ac:dyDescent="0.25">
      <c r="K73" s="23"/>
    </row>
    <row r="74" spans="11:11" ht="15" x14ac:dyDescent="0.25">
      <c r="K74" s="23"/>
    </row>
    <row r="75" spans="11:11" ht="15" x14ac:dyDescent="0.25">
      <c r="K75" s="23"/>
    </row>
    <row r="76" spans="11:11" ht="15" x14ac:dyDescent="0.25">
      <c r="K76" s="23"/>
    </row>
    <row r="77" spans="11:11" ht="15" x14ac:dyDescent="0.25">
      <c r="K77" s="23"/>
    </row>
    <row r="78" spans="11:11" ht="15" x14ac:dyDescent="0.25">
      <c r="K78" s="23"/>
    </row>
    <row r="79" spans="11:11" ht="15" x14ac:dyDescent="0.25">
      <c r="K79" s="23"/>
    </row>
    <row r="80" spans="11:11" ht="15" x14ac:dyDescent="0.25">
      <c r="K80" s="22"/>
    </row>
    <row r="81" spans="11:11" ht="15" x14ac:dyDescent="0.25">
      <c r="K81" s="23"/>
    </row>
    <row r="82" spans="11:11" ht="15" x14ac:dyDescent="0.25">
      <c r="K82" s="23"/>
    </row>
    <row r="83" spans="11:11" ht="15" x14ac:dyDescent="0.25">
      <c r="K83" s="23"/>
    </row>
    <row r="84" spans="11:11" ht="15" x14ac:dyDescent="0.25">
      <c r="K84" s="23"/>
    </row>
    <row r="85" spans="11:11" ht="15" x14ac:dyDescent="0.25">
      <c r="K85" s="23"/>
    </row>
    <row r="86" spans="11:11" ht="15" x14ac:dyDescent="0.25">
      <c r="K86" s="23"/>
    </row>
    <row r="87" spans="11:11" ht="15" x14ac:dyDescent="0.25">
      <c r="K87" s="23"/>
    </row>
    <row r="88" spans="11:11" ht="15" x14ac:dyDescent="0.25">
      <c r="K88" s="23"/>
    </row>
    <row r="89" spans="11:11" ht="15" x14ac:dyDescent="0.25">
      <c r="K89" s="23"/>
    </row>
    <row r="90" spans="11:11" ht="14.25" x14ac:dyDescent="0.2">
      <c r="K90" s="18"/>
    </row>
    <row r="91" spans="11:11" ht="14.25" x14ac:dyDescent="0.2">
      <c r="K91" s="18"/>
    </row>
    <row r="92" spans="11:11" ht="14.25" x14ac:dyDescent="0.2">
      <c r="K92" s="18"/>
    </row>
    <row r="93" spans="11:11" ht="14.25" x14ac:dyDescent="0.2">
      <c r="K93" s="18"/>
    </row>
    <row r="94" spans="11:11" ht="14.25" x14ac:dyDescent="0.2">
      <c r="K94" s="18"/>
    </row>
    <row r="95" spans="11:11" ht="14.25" x14ac:dyDescent="0.2">
      <c r="K95" s="18"/>
    </row>
    <row r="96" spans="11:11" ht="14.25" x14ac:dyDescent="0.2">
      <c r="K96" s="18"/>
    </row>
    <row r="97" spans="11:11" ht="14.25" x14ac:dyDescent="0.2">
      <c r="K97" s="18"/>
    </row>
    <row r="98" spans="11:11" ht="14.25" x14ac:dyDescent="0.2">
      <c r="K98" s="18"/>
    </row>
    <row r="99" spans="11:11" ht="14.25" x14ac:dyDescent="0.2">
      <c r="K99" s="18"/>
    </row>
    <row r="100" spans="11:11" ht="14.25" x14ac:dyDescent="0.2">
      <c r="K100" s="18"/>
    </row>
    <row r="101" spans="11:11" ht="15" x14ac:dyDescent="0.25">
      <c r="K101" s="22"/>
    </row>
    <row r="102" spans="11:11" ht="15" x14ac:dyDescent="0.25">
      <c r="K102" s="23"/>
    </row>
    <row r="103" spans="11:11" ht="15" x14ac:dyDescent="0.25">
      <c r="K103" s="23"/>
    </row>
    <row r="104" spans="11:11" ht="15" x14ac:dyDescent="0.25">
      <c r="K104" s="23"/>
    </row>
    <row r="105" spans="11:11" ht="15" x14ac:dyDescent="0.25">
      <c r="K105" s="23"/>
    </row>
    <row r="106" spans="11:11" ht="15" x14ac:dyDescent="0.25">
      <c r="K106" s="23"/>
    </row>
    <row r="107" spans="11:11" ht="15" x14ac:dyDescent="0.25">
      <c r="K107" s="23"/>
    </row>
    <row r="108" spans="11:11" ht="15" x14ac:dyDescent="0.25">
      <c r="K108" s="23"/>
    </row>
    <row r="109" spans="11:11" ht="15" x14ac:dyDescent="0.25">
      <c r="K109" s="23"/>
    </row>
    <row r="110" spans="11:11" ht="15" x14ac:dyDescent="0.25">
      <c r="K110" s="23"/>
    </row>
    <row r="111" spans="11:11" ht="15" x14ac:dyDescent="0.25">
      <c r="K111" s="22"/>
    </row>
    <row r="112" spans="11:11" ht="15" x14ac:dyDescent="0.25">
      <c r="K112" s="23"/>
    </row>
    <row r="113" spans="11:11" ht="15" x14ac:dyDescent="0.25">
      <c r="K113" s="23"/>
    </row>
    <row r="114" spans="11:11" ht="15" x14ac:dyDescent="0.25">
      <c r="K114" s="23"/>
    </row>
    <row r="115" spans="11:11" ht="15" x14ac:dyDescent="0.25">
      <c r="K115" s="23"/>
    </row>
    <row r="116" spans="11:11" ht="15" x14ac:dyDescent="0.25">
      <c r="K116" s="23"/>
    </row>
    <row r="117" spans="11:11" ht="15" x14ac:dyDescent="0.25">
      <c r="K117" s="23"/>
    </row>
    <row r="118" spans="11:11" ht="15" x14ac:dyDescent="0.25">
      <c r="K118" s="23"/>
    </row>
    <row r="119" spans="11:11" ht="15" x14ac:dyDescent="0.25">
      <c r="K119" s="23"/>
    </row>
    <row r="120" spans="11:11" ht="15" x14ac:dyDescent="0.25">
      <c r="K120" s="23"/>
    </row>
    <row r="121" spans="11:11" ht="15" x14ac:dyDescent="0.25">
      <c r="K121" s="22"/>
    </row>
    <row r="122" spans="11:11" ht="15" x14ac:dyDescent="0.25">
      <c r="K122" s="23"/>
    </row>
    <row r="123" spans="11:11" ht="15" x14ac:dyDescent="0.25">
      <c r="K123" s="23"/>
    </row>
    <row r="124" spans="11:11" ht="15" x14ac:dyDescent="0.25">
      <c r="K124" s="23"/>
    </row>
    <row r="125" spans="11:11" ht="15" x14ac:dyDescent="0.25">
      <c r="K125" s="23"/>
    </row>
    <row r="126" spans="11:11" ht="15" x14ac:dyDescent="0.25">
      <c r="K126" s="23"/>
    </row>
    <row r="127" spans="11:11" ht="15" x14ac:dyDescent="0.25">
      <c r="K127" s="23"/>
    </row>
    <row r="128" spans="11:11" ht="15" x14ac:dyDescent="0.25">
      <c r="K128" s="23"/>
    </row>
    <row r="129" spans="11:11" ht="15" x14ac:dyDescent="0.25">
      <c r="K129" s="23"/>
    </row>
    <row r="130" spans="11:11" ht="15" x14ac:dyDescent="0.25">
      <c r="K130" s="23"/>
    </row>
    <row r="131" spans="11:11" ht="15" x14ac:dyDescent="0.25">
      <c r="K131" s="22"/>
    </row>
    <row r="132" spans="11:11" ht="15" x14ac:dyDescent="0.25">
      <c r="K132" s="23"/>
    </row>
    <row r="133" spans="11:11" ht="15" x14ac:dyDescent="0.25">
      <c r="K133" s="23"/>
    </row>
    <row r="134" spans="11:11" ht="15" x14ac:dyDescent="0.25">
      <c r="K134" s="23"/>
    </row>
    <row r="135" spans="11:11" ht="15" x14ac:dyDescent="0.25">
      <c r="K135" s="23"/>
    </row>
    <row r="136" spans="11:11" ht="15" x14ac:dyDescent="0.25">
      <c r="K136" s="23"/>
    </row>
    <row r="137" spans="11:11" ht="15" x14ac:dyDescent="0.25">
      <c r="K137" s="23"/>
    </row>
    <row r="138" spans="11:11" ht="15" x14ac:dyDescent="0.25">
      <c r="K138" s="23"/>
    </row>
    <row r="139" spans="11:11" ht="15" x14ac:dyDescent="0.25">
      <c r="K139" s="23"/>
    </row>
    <row r="140" spans="11:11" ht="15" x14ac:dyDescent="0.25">
      <c r="K140" s="23"/>
    </row>
    <row r="141" spans="11:11" ht="15" x14ac:dyDescent="0.25">
      <c r="K141" s="22"/>
    </row>
    <row r="142" spans="11:11" ht="15" x14ac:dyDescent="0.25">
      <c r="K142" s="23"/>
    </row>
    <row r="143" spans="11:11" ht="15" x14ac:dyDescent="0.25">
      <c r="K143" s="23"/>
    </row>
    <row r="144" spans="11:11" ht="15" x14ac:dyDescent="0.25">
      <c r="K144" s="23"/>
    </row>
    <row r="145" spans="11:11" ht="15" x14ac:dyDescent="0.25">
      <c r="K145" s="23"/>
    </row>
    <row r="146" spans="11:11" ht="15" x14ac:dyDescent="0.25">
      <c r="K146" s="23"/>
    </row>
    <row r="147" spans="11:11" ht="15" x14ac:dyDescent="0.25">
      <c r="K147" s="23"/>
    </row>
    <row r="148" spans="11:11" ht="15" x14ac:dyDescent="0.25">
      <c r="K148" s="23"/>
    </row>
    <row r="149" spans="11:11" ht="15" x14ac:dyDescent="0.25">
      <c r="K149" s="23"/>
    </row>
    <row r="150" spans="11:11" ht="15" x14ac:dyDescent="0.25">
      <c r="K150" s="23"/>
    </row>
  </sheetData>
  <mergeCells count="6">
    <mergeCell ref="B1:G1"/>
    <mergeCell ref="B3:G3"/>
    <mergeCell ref="B4:G4"/>
    <mergeCell ref="B5:G5"/>
    <mergeCell ref="B7:B8"/>
    <mergeCell ref="C7:G7"/>
  </mergeCells>
  <printOptions horizontalCentered="1"/>
  <pageMargins left="0.78740157480314965" right="0.78740157480314965" top="0.59055118110236227" bottom="0.9842519685039370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7.3.1.3</vt:lpstr>
      <vt:lpstr>'7.3.1.3'!Área_de_impresión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2018-05-24T11:19:47Z</dcterms:created>
  <dcterms:modified xsi:type="dcterms:W3CDTF">2018-05-24T11:19:48Z</dcterms:modified>
</cp:coreProperties>
</file>