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5.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'5.6.3'!$A$1:$P$105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<sst xmlns="http://schemas.openxmlformats.org/spreadsheetml/2006/main" count="65" uniqueCount="51">
  <si>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</si>
  <si>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</si>
  <si>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</si>
  <si>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</si>
  <si>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</si>
  <si>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</si>
  <si>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</si>
  <si>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</si>
  <si>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</si>
  <si>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</si>
  <si>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</si>
  <si>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</si>
  <si>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</si>
  <si>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</si>
  <si>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</si>
  <si>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</si>
  <si>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</si>
  <si>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</si>
  <si>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</si>
  <si>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</si>
  <si>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</si>
  <si>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</si>
  <si>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</si>
  <si>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</si>
  <si>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</si>
  <si>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</si>
  <si>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</si>
  <si>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</si>
  <si>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</si>
  <si>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</si>
  <si>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</si>
  <si>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</si>
  <si>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</si>
  <si>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</si>
  <si>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</si>
  <si>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>2014 (P)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</si>
  <si>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</si>
  <si>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</si>
  <si>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</si>
  <si>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</si>
  <si>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</si>
  <si>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</si>
  <si>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</si>
  <si>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</si>
  <si>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</si>
  <si>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</si>
  <si>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</si>
  <si>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</si>
  <si>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2008 (*)</t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</si>
  <si>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</si>
  <si>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P: Datos provisionales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</si>
</sst>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_)"/>
  </numFmts>
  <fonts count="13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4">
    <xf numFmtId="0" fontId="0" fillId="0" borderId="0" xfId="0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1" applyFont="1" applyFill="1" applyAlignment="1" applyProtection="1">
      <alignment horizontal="center"/>
    </xf>
    <xf numFmtId="0" fontId="4" fillId="0" borderId="0" xfId="1" applyFont="1" applyFill="1" applyAlignment="1" applyProtection="1">
      <alignment horizontal="center"/>
    </xf>
    <xf numFmtId="0" fontId="5" fillId="2" borderId="1" xfId="1" applyFont="1" applyFill="1" applyBorder="1" applyAlignment="1" applyProtection="1">
      <alignment horizontal="fill"/>
    </xf>
    <xf numFmtId="0" fontId="5" fillId="3" borderId="2" xfId="1" applyFont="1" applyFill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center" vertical="center"/>
    </xf>
    <xf numFmtId="0" fontId="5" fillId="3" borderId="6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8" xfId="1" applyFont="1" applyFill="1" applyBorder="1" applyAlignment="1" applyProtection="1">
      <alignment horizontal="center" vertical="center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10" xfId="1" applyFont="1" applyFill="1" applyBorder="1" applyAlignment="1" applyProtection="1">
      <alignment horizontal="center" vertical="center"/>
    </xf>
    <xf numFmtId="0" fontId="5" fillId="3" borderId="10" xfId="1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1" applyFont="1" applyFill="1" applyBorder="1" applyAlignment="1" applyProtection="1">
      <alignment horizontal="center" vertical="center"/>
    </xf>
    <xf numFmtId="0" fontId="5" fillId="3" borderId="9" xfId="1" applyFont="1" applyFill="1" applyBorder="1" applyAlignment="1" applyProtection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/>
    <xf numFmtId="0" fontId="5" fillId="3" borderId="12" xfId="1" applyFont="1" applyFill="1" applyBorder="1" applyAlignment="1" applyProtection="1">
      <alignment horizontal="center" vertical="center"/>
    </xf>
    <xf numFmtId="0" fontId="5" fillId="3" borderId="13" xfId="1" applyFont="1" applyFill="1" applyBorder="1" applyAlignment="1" applyProtection="1">
      <alignment horizontal="center" vertical="center"/>
    </xf>
    <xf numFmtId="0" fontId="5" fillId="3" borderId="13" xfId="1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left"/>
    </xf>
    <xf numFmtId="0" fontId="5" fillId="2" borderId="8" xfId="1" applyFont="1" applyFill="1" applyBorder="1" applyAlignment="1" applyProtection="1">
      <alignment horizontal="left"/>
    </xf>
    <xf numFmtId="164" fontId="0" fillId="2" borderId="9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0" fontId="7" fillId="2" borderId="0" xfId="0" applyFont="1" applyFill="1" applyBorder="1" applyAlignment="1">
      <alignment horizontal="left"/>
    </xf>
    <xf numFmtId="4" fontId="8" fillId="2" borderId="0" xfId="0" applyNumberFormat="1" applyFont="1" applyFill="1" applyBorder="1" applyAlignment="1">
      <alignment horizontal="right"/>
    </xf>
    <xf numFmtId="0" fontId="5" fillId="2" borderId="8" xfId="1" quotePrefix="1" applyFont="1" applyFill="1" applyBorder="1" applyAlignment="1" applyProtection="1">
      <alignment horizontal="left"/>
    </xf>
    <xf numFmtId="164" fontId="9" fillId="2" borderId="0" xfId="0" applyNumberFormat="1" applyFont="1" applyFill="1" applyAlignment="1">
      <alignment vertical="center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0" fontId="5" fillId="2" borderId="15" xfId="2" applyFont="1" applyFill="1" applyBorder="1" applyAlignment="1" applyProtection="1">
      <alignment horizontal="left"/>
    </xf>
    <xf numFmtId="3" fontId="0" fillId="2" borderId="15" xfId="0" applyNumberFormat="1" applyFill="1" applyBorder="1" applyAlignment="1">
      <alignment horizontal="right" indent="1"/>
    </xf>
    <xf numFmtId="3" fontId="1" fillId="0" borderId="15" xfId="0" applyNumberFormat="1" applyFon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164" fontId="8" fillId="2" borderId="0" xfId="0" applyNumberFormat="1" applyFont="1" applyFill="1" applyAlignment="1" applyProtection="1">
      <alignment vertical="center"/>
    </xf>
    <xf numFmtId="0" fontId="10" fillId="2" borderId="0" xfId="1" applyFont="1" applyFill="1" applyProtection="1"/>
    <xf numFmtId="164" fontId="11" fillId="2" borderId="0" xfId="0" applyNumberFormat="1" applyFont="1" applyFill="1"/>
    <xf numFmtId="0" fontId="5" fillId="2" borderId="0" xfId="1" applyFont="1" applyFill="1" applyProtection="1"/>
    <xf numFmtId="3" fontId="5" fillId="3" borderId="3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1" applyFont="1" applyFill="1" applyBorder="1" applyAlignment="1" applyProtection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 applyProtection="1">
      <alignment horizontal="center" vertical="center" wrapText="1"/>
    </xf>
    <xf numFmtId="0" fontId="5" fillId="3" borderId="11" xfId="1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 applyProtection="1">
      <alignment horizontal="center" vertical="center" wrapText="1"/>
    </xf>
    <xf numFmtId="164" fontId="0" fillId="2" borderId="7" xfId="0" applyNumberFormat="1" applyFill="1" applyBorder="1" applyAlignment="1">
      <alignment horizontal="right" indent="1"/>
    </xf>
    <xf numFmtId="0" fontId="0" fillId="2" borderId="8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3" fontId="11" fillId="2" borderId="0" xfId="0" applyNumberFormat="1" applyFont="1" applyFill="1" applyBorder="1"/>
    <xf numFmtId="0" fontId="0" fillId="2" borderId="0" xfId="0" applyFill="1" applyAlignment="1">
      <alignment horizontal="left"/>
    </xf>
    <xf numFmtId="0" fontId="0" fillId="0" borderId="0" xfId="0" applyFill="1"/>
    <xf numFmtId="0" fontId="5" fillId="3" borderId="15" xfId="1" applyFont="1" applyFill="1" applyBorder="1" applyAlignment="1" applyProtection="1">
      <alignment horizontal="center" vertical="center"/>
    </xf>
    <xf numFmtId="0" fontId="5" fillId="3" borderId="17" xfId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5" fillId="0" borderId="8" xfId="1" applyFont="1" applyFill="1" applyBorder="1" applyAlignment="1" applyProtection="1">
      <alignment horizontal="left"/>
    </xf>
    <xf numFmtId="164" fontId="0" fillId="0" borderId="9" xfId="0" applyNumberFormat="1" applyFill="1" applyBorder="1" applyAlignment="1">
      <alignment horizontal="right" indent="1"/>
    </xf>
    <xf numFmtId="164" fontId="0" fillId="0" borderId="11" xfId="0" applyNumberFormat="1" applyFill="1" applyBorder="1" applyAlignment="1">
      <alignment horizontal="right" indent="1"/>
    </xf>
    <xf numFmtId="164" fontId="0" fillId="0" borderId="7" xfId="0" applyNumberFormat="1" applyFill="1" applyBorder="1" applyAlignment="1">
      <alignment horizontal="right" indent="1"/>
    </xf>
    <xf numFmtId="0" fontId="5" fillId="0" borderId="8" xfId="1" quotePrefix="1" applyFont="1" applyFill="1" applyBorder="1" applyAlignment="1" applyProtection="1">
      <alignment horizontal="left"/>
    </xf>
    <xf numFmtId="0" fontId="5" fillId="0" borderId="12" xfId="1" applyFont="1" applyFill="1" applyBorder="1" applyAlignment="1" applyProtection="1">
      <alignment horizontal="left"/>
    </xf>
    <xf numFmtId="164" fontId="0" fillId="0" borderId="13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0" fontId="5" fillId="0" borderId="15" xfId="1" applyFont="1" applyFill="1" applyBorder="1" applyAlignment="1" applyProtection="1">
      <alignment horizontal="left"/>
    </xf>
    <xf numFmtId="164" fontId="0" fillId="0" borderId="15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164" fontId="8" fillId="0" borderId="0" xfId="0" applyNumberFormat="1" applyFont="1" applyFill="1" applyAlignment="1" applyProtection="1">
      <alignment vertical="center"/>
    </xf>
    <xf numFmtId="0" fontId="7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5" fillId="0" borderId="0" xfId="1" applyFont="1" applyFill="1" applyBorder="1" applyAlignment="1" applyProtection="1">
      <alignment horizontal="left"/>
    </xf>
    <xf numFmtId="164" fontId="0" fillId="0" borderId="0" xfId="0" applyNumberFormat="1" applyFill="1" applyBorder="1" applyAlignment="1">
      <alignment horizontal="right" indent="1"/>
    </xf>
    <xf numFmtId="0" fontId="5" fillId="2" borderId="0" xfId="2" applyFont="1" applyFill="1" applyBorder="1" applyAlignment="1" applyProtection="1">
      <alignment horizontal="left"/>
    </xf>
    <xf numFmtId="0" fontId="10" fillId="0" borderId="0" xfId="1" applyFont="1" applyFill="1" applyAlignment="1" applyProtection="1">
      <alignment horizontal="left"/>
    </xf>
    <xf numFmtId="3" fontId="11" fillId="0" borderId="0" xfId="0" applyNumberFormat="1" applyFont="1" applyFill="1" applyBorder="1"/>
    <xf numFmtId="164" fontId="5" fillId="0" borderId="0" xfId="0" applyNumberFormat="1" applyFont="1" applyFill="1" applyBorder="1"/>
    <xf numFmtId="0" fontId="5" fillId="0" borderId="0" xfId="1" applyFont="1" applyFill="1" applyProtection="1"/>
    <xf numFmtId="164" fontId="11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justify" wrapText="1"/>
    </xf>
  </cellXfs>
  <cellStyles count="3">
    <cellStyle name="Normal" xfId="0" builtinId="0"/>
    <cellStyle name="Normal_DEMOG2" xfId="2"/>
    <cellStyle name="Normal_DEMOG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7: Evolución de la población parada del sector agrario, industria y ramas relacionadas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con el medio ambiente (miles de personas)</a:t>
            </a:r>
          </a:p>
        </c:rich>
      </c:tx>
      <c:layout>
        <c:manualLayout>
          <c:xMode val="edge"/>
          <c:yMode val="edge"/>
          <c:x val="0.21220296665650279"/>
          <c:y val="5.7814486475903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393334231522785E-2"/>
          <c:y val="0.18634161576484864"/>
          <c:w val="0.67825906061772701"/>
          <c:h val="0.68645128741058437"/>
        </c:manualLayout>
      </c:layout>
      <c:lineChart>
        <c:grouping val="standard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'5.6.3'!$C$21:$C$27</c:f>
              <c:numCache>
                <c:formatCode>#,##0.0</c:formatCode>
                <c:ptCount val="7"/>
                <c:pt idx="0">
                  <c:v>32.300000000000068</c:v>
                </c:pt>
                <c:pt idx="1">
                  <c:v>193.25</c:v>
                </c:pt>
                <c:pt idx="2">
                  <c:v>218.92500000000001</c:v>
                </c:pt>
                <c:pt idx="3">
                  <c:v>233.07499999999999</c:v>
                </c:pt>
                <c:pt idx="4">
                  <c:v>278.89999999999998</c:v>
                </c:pt>
                <c:pt idx="5">
                  <c:v>273.92500000000001</c:v>
                </c:pt>
                <c:pt idx="6">
                  <c:v>265.10000000000002</c:v>
                </c:pt>
              </c:numCache>
            </c:numRef>
          </c:val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'5.6.3'!$F$21:$F$27</c:f>
              <c:numCache>
                <c:formatCode>#,##0.0</c:formatCode>
                <c:ptCount val="7"/>
                <c:pt idx="0">
                  <c:v>199.92500000000001</c:v>
                </c:pt>
                <c:pt idx="1">
                  <c:v>343.02499999999998</c:v>
                </c:pt>
                <c:pt idx="2">
                  <c:v>242.57499999999999</c:v>
                </c:pt>
                <c:pt idx="3">
                  <c:v>220.92500000000001</c:v>
                </c:pt>
                <c:pt idx="4">
                  <c:v>278.67500000000001</c:v>
                </c:pt>
                <c:pt idx="5">
                  <c:v>254.3</c:v>
                </c:pt>
                <c:pt idx="6">
                  <c:v>198.3</c:v>
                </c:pt>
              </c:numCache>
            </c:numRef>
          </c:val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'5.6.3'!$G$37:$G$43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'5.6.3'!$G$21:$G$27</c:f>
              <c:numCache>
                <c:formatCode>#,##0.0</c:formatCode>
                <c:ptCount val="7"/>
                <c:pt idx="0">
                  <c:v>34</c:v>
                </c:pt>
                <c:pt idx="1">
                  <c:v>52</c:v>
                </c:pt>
                <c:pt idx="2">
                  <c:v>46.15</c:v>
                </c:pt>
                <c:pt idx="3">
                  <c:v>46.524999999999999</c:v>
                </c:pt>
                <c:pt idx="4">
                  <c:v>56.8</c:v>
                </c:pt>
                <c:pt idx="5">
                  <c:v>60.8</c:v>
                </c:pt>
                <c:pt idx="6">
                  <c:v>47.85</c:v>
                </c:pt>
              </c:numCache>
            </c:numRef>
          </c:val>
        </c:ser>
        <c:ser>
          <c:idx val="2"/>
          <c:order val="3"/>
          <c:tx>
            <c:strRef>
              <c:f>'5.6.3'!$H$33:$H$36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12700">
              <a:solidFill>
                <a:srgbClr val="218C1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218C1C"/>
              </a:solidFill>
              <a:ln>
                <a:solidFill>
                  <a:srgbClr val="218C1C"/>
                </a:solidFill>
                <a:prstDash val="solid"/>
              </a:ln>
            </c:spPr>
          </c:marker>
          <c:cat>
            <c:strRef>
              <c:f>'5.6.3'!$G$37:$G$43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'5.6.3'!$H$37:$H$43</c:f>
              <c:numCache>
                <c:formatCode>#,##0.0</c:formatCode>
                <c:ptCount val="7"/>
                <c:pt idx="0">
                  <c:v>5.55</c:v>
                </c:pt>
                <c:pt idx="1">
                  <c:v>10.275</c:v>
                </c:pt>
                <c:pt idx="2">
                  <c:v>9.7250000000000085</c:v>
                </c:pt>
                <c:pt idx="3">
                  <c:v>8.375</c:v>
                </c:pt>
                <c:pt idx="4">
                  <c:v>12.475</c:v>
                </c:pt>
                <c:pt idx="5">
                  <c:v>12.7</c:v>
                </c:pt>
                <c:pt idx="6">
                  <c:v>10.5</c:v>
                </c:pt>
              </c:numCache>
            </c:numRef>
          </c:val>
        </c:ser>
        <c:ser>
          <c:idx val="4"/>
          <c:order val="4"/>
          <c:tx>
            <c:strRef>
              <c:f>'5.6.3'!$I$33:$I$36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'5.6.3'!$G$37:$G$43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'5.6.3'!$I$37:$I$43</c:f>
              <c:numCache>
                <c:formatCode>#,##0.0</c:formatCode>
                <c:ptCount val="7"/>
                <c:pt idx="0">
                  <c:v>1.075</c:v>
                </c:pt>
                <c:pt idx="1">
                  <c:v>1.2749999999999999</c:v>
                </c:pt>
                <c:pt idx="2">
                  <c:v>2.25</c:v>
                </c:pt>
                <c:pt idx="3">
                  <c:v>1.675</c:v>
                </c:pt>
                <c:pt idx="4">
                  <c:v>1.6</c:v>
                </c:pt>
                <c:pt idx="5">
                  <c:v>2.4</c:v>
                </c:pt>
                <c:pt idx="6">
                  <c:v>1.6</c:v>
                </c:pt>
              </c:numCache>
            </c:numRef>
          </c:val>
        </c:ser>
        <c:ser>
          <c:idx val="5"/>
          <c:order val="5"/>
          <c:tx>
            <c:strRef>
              <c:f>'5.6.3'!$J$33:$J$36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'5.6.3'!$G$37:$G$43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'5.6.3'!$J$37:$J$43</c:f>
              <c:numCache>
                <c:formatCode>#,##0.0</c:formatCode>
                <c:ptCount val="7"/>
                <c:pt idx="0">
                  <c:v>0.42499999999999999</c:v>
                </c:pt>
                <c:pt idx="1">
                  <c:v>0.82499999999999929</c:v>
                </c:pt>
                <c:pt idx="2">
                  <c:v>0.22500000000000053</c:v>
                </c:pt>
                <c:pt idx="3">
                  <c:v>0.32500000000000001</c:v>
                </c:pt>
                <c:pt idx="4">
                  <c:v>0.5</c:v>
                </c:pt>
                <c:pt idx="5">
                  <c:v>0.3</c:v>
                </c:pt>
                <c:pt idx="6">
                  <c:v>0.4</c:v>
                </c:pt>
              </c:numCache>
            </c:numRef>
          </c:val>
        </c:ser>
        <c:ser>
          <c:idx val="6"/>
          <c:order val="6"/>
          <c:tx>
            <c:strRef>
              <c:f>'5.6.3'!$K$33:$K$36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12700">
              <a:solidFill>
                <a:srgbClr val="69FF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69FFFF"/>
                </a:solidFill>
                <a:prstDash val="solid"/>
              </a:ln>
            </c:spPr>
          </c:marker>
          <c:cat>
            <c:strRef>
              <c:f>'5.6.3'!$G$37:$G$43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'5.6.3'!$K$37:$K$43</c:f>
              <c:numCache>
                <c:formatCode>#,##0.0</c:formatCode>
                <c:ptCount val="7"/>
                <c:pt idx="0">
                  <c:v>3.3999999999999915</c:v>
                </c:pt>
                <c:pt idx="1">
                  <c:v>7.2249999999999943</c:v>
                </c:pt>
                <c:pt idx="2">
                  <c:v>6.4749999999999996</c:v>
                </c:pt>
                <c:pt idx="3">
                  <c:v>5.45</c:v>
                </c:pt>
                <c:pt idx="4">
                  <c:v>9.9750000000000085</c:v>
                </c:pt>
                <c:pt idx="5">
                  <c:v>9.3000000000000007</c:v>
                </c:pt>
                <c:pt idx="6">
                  <c:v>7.9</c:v>
                </c:pt>
              </c:numCache>
            </c:numRef>
          </c:val>
        </c:ser>
        <c:ser>
          <c:idx val="7"/>
          <c:order val="7"/>
          <c:tx>
            <c:strRef>
              <c:f>'5.6.3'!$L$33:$L$36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'5.6.3'!$G$37:$G$43</c:f>
              <c:strCache>
                <c:ptCount val="7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'5.6.3'!$L$37:$L$43</c:f>
              <c:numCache>
                <c:formatCode>#,##0.0</c:formatCode>
                <c:ptCount val="7"/>
                <c:pt idx="0">
                  <c:v>0.625</c:v>
                </c:pt>
                <c:pt idx="1">
                  <c:v>0.95</c:v>
                </c:pt>
                <c:pt idx="2">
                  <c:v>0.8</c:v>
                </c:pt>
                <c:pt idx="3">
                  <c:v>0.85</c:v>
                </c:pt>
                <c:pt idx="4">
                  <c:v>0.44999999999999929</c:v>
                </c:pt>
                <c:pt idx="5">
                  <c:v>0.6</c:v>
                </c:pt>
                <c:pt idx="6">
                  <c:v>0.8</c:v>
                </c:pt>
              </c:numCache>
            </c:numRef>
          </c:val>
        </c:ser>
        <c:marker val="1"/>
        <c:axId val="137266304"/>
        <c:axId val="137269632"/>
      </c:lineChart>
      <c:catAx>
        <c:axId val="137266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269632"/>
        <c:crosses val="autoZero"/>
        <c:auto val="1"/>
        <c:lblAlgn val="ctr"/>
        <c:lblOffset val="100"/>
        <c:tickLblSkip val="1"/>
        <c:tickMarkSkip val="1"/>
      </c:catAx>
      <c:valAx>
        <c:axId val="1372696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2663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93426960582143"/>
          <c:y val="0.11261885970547388"/>
          <c:w val="0.25568226522937515"/>
          <c:h val="0.809643864447014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8: Evolución de la población parada de otros sectores (miles de personas)</a:t>
            </a:r>
          </a:p>
        </c:rich>
      </c:tx>
      <c:layout>
        <c:manualLayout>
          <c:xMode val="edge"/>
          <c:yMode val="edge"/>
          <c:x val="0.25798094992336268"/>
          <c:y val="0.1117379692965075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547637385856954E-2"/>
          <c:y val="0.23367776014067917"/>
          <c:w val="0.66098621091659715"/>
          <c:h val="0.64210351234185681"/>
        </c:manualLayout>
      </c:layout>
      <c:lineChart>
        <c:grouping val="standard"/>
        <c:ser>
          <c:idx val="4"/>
          <c:order val="0"/>
          <c:tx>
            <c:strRef>
              <c:f>'5.6.3'!$N$17:$N$20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'5.6.3'!$A$21:$A$27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'5.6.3'!$N$21:$N$27</c:f>
              <c:numCache>
                <c:formatCode>#,##0.0</c:formatCode>
                <c:ptCount val="7"/>
                <c:pt idx="0">
                  <c:v>424.375</c:v>
                </c:pt>
                <c:pt idx="1">
                  <c:v>670.55</c:v>
                </c:pt>
                <c:pt idx="2">
                  <c:v>507.32499999999999</c:v>
                </c:pt>
                <c:pt idx="3">
                  <c:v>445</c:v>
                </c:pt>
                <c:pt idx="4">
                  <c:v>429.35</c:v>
                </c:pt>
                <c:pt idx="5">
                  <c:v>337.3</c:v>
                </c:pt>
                <c:pt idx="6">
                  <c:v>253.7</c:v>
                </c:pt>
              </c:numCache>
            </c:numRef>
          </c:val>
        </c:ser>
        <c:ser>
          <c:idx val="5"/>
          <c:order val="1"/>
          <c:tx>
            <c:strRef>
              <c:f>'5.6.3'!$O$17:$O$20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'5.6.3'!$A$21:$A$27</c:f>
              <c:strCache>
                <c:ptCount val="7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(P)</c:v>
                </c:pt>
              </c:strCache>
            </c:strRef>
          </c:cat>
          <c:val>
            <c:numRef>
              <c:f>'5.6.3'!$O$21:$O$27</c:f>
              <c:numCache>
                <c:formatCode>#,##0.0</c:formatCode>
                <c:ptCount val="7"/>
                <c:pt idx="0">
                  <c:v>23.925000000000001</c:v>
                </c:pt>
                <c:pt idx="1">
                  <c:v>37.15</c:v>
                </c:pt>
                <c:pt idx="2">
                  <c:v>36.774999999999999</c:v>
                </c:pt>
                <c:pt idx="3">
                  <c:v>41.375</c:v>
                </c:pt>
                <c:pt idx="4">
                  <c:v>48.3</c:v>
                </c:pt>
                <c:pt idx="5">
                  <c:v>53.6</c:v>
                </c:pt>
                <c:pt idx="6">
                  <c:v>48.725000000000001</c:v>
                </c:pt>
              </c:numCache>
            </c:numRef>
          </c:val>
        </c:ser>
        <c:ser>
          <c:idx val="0"/>
          <c:order val="2"/>
          <c:tx>
            <c:strRef>
              <c:f>'5.6.3'!$M$18:$M$20</c:f>
              <c:strCache>
                <c:ptCount val="1"/>
                <c:pt idx="0">
                  <c:v>Otras industrias manufactureras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'5.6.3'!$M$21:$M$27</c:f>
              <c:numCache>
                <c:formatCode>#,##0.0</c:formatCode>
                <c:ptCount val="7"/>
                <c:pt idx="0">
                  <c:v>2.15</c:v>
                </c:pt>
                <c:pt idx="1">
                  <c:v>6.875</c:v>
                </c:pt>
                <c:pt idx="2">
                  <c:v>3.4750000000000001</c:v>
                </c:pt>
                <c:pt idx="3">
                  <c:v>6.55</c:v>
                </c:pt>
                <c:pt idx="4">
                  <c:v>3.8499999999999943</c:v>
                </c:pt>
                <c:pt idx="5">
                  <c:v>3.3</c:v>
                </c:pt>
                <c:pt idx="6">
                  <c:v>3.7749999999999999</c:v>
                </c:pt>
              </c:numCache>
            </c:numRef>
          </c:val>
        </c:ser>
        <c:marker val="1"/>
        <c:axId val="137351552"/>
        <c:axId val="137354240"/>
      </c:lineChart>
      <c:catAx>
        <c:axId val="137351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354240"/>
        <c:crosses val="autoZero"/>
        <c:auto val="1"/>
        <c:lblAlgn val="ctr"/>
        <c:lblOffset val="100"/>
        <c:tickLblSkip val="1"/>
        <c:tickMarkSkip val="1"/>
      </c:catAx>
      <c:valAx>
        <c:axId val="13735424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7351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56232371272111"/>
          <c:y val="0.26990288139584367"/>
          <c:w val="0.13579534010228708"/>
          <c:h val="0.452033977153293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49</xdr:row>
      <xdr:rowOff>19050</xdr:rowOff>
    </xdr:from>
    <xdr:to>
      <xdr:col>14</xdr:col>
      <xdr:colOff>819150</xdr:colOff>
      <xdr:row>74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76</xdr:row>
      <xdr:rowOff>19050</xdr:rowOff>
    </xdr:from>
    <xdr:to>
      <xdr:col>14</xdr:col>
      <xdr:colOff>866775</xdr:colOff>
      <xdr:row>103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6"/>
  <sheetViews>
    <sheetView showGridLines="0" tabSelected="1" view="pageBreakPreview" zoomScale="75" zoomScaleNormal="75" zoomScaleSheetLayoutView="75" workbookViewId="0">
      <selection activeCell="N32" sqref="N32"/>
    </sheetView>
  </sheetViews>
  <sheetFormatPr baseColWidth="10" defaultRowHeight="12.75"/>
  <cols>
    <col min="1" max="2" width="19.85546875" style="2" customWidth="1"/>
    <col min="3" max="3" width="25" style="2" customWidth="1"/>
    <col min="4" max="4" width="24" style="2" customWidth="1"/>
    <col min="5" max="7" width="19.85546875" style="2" customWidth="1"/>
    <col min="8" max="8" width="26" style="2" customWidth="1"/>
    <col min="9" max="9" width="19.85546875" style="2" customWidth="1"/>
    <col min="10" max="10" width="22" style="2" customWidth="1"/>
    <col min="11" max="11" width="26.5703125" style="2" customWidth="1"/>
    <col min="12" max="12" width="24.42578125" style="2" customWidth="1"/>
    <col min="13" max="13" width="21.85546875" style="2" customWidth="1"/>
    <col min="14" max="14" width="15.140625" style="2" customWidth="1"/>
    <col min="15" max="15" width="14.28515625" style="2" customWidth="1"/>
    <col min="16" max="16" width="13.7109375" style="2" customWidth="1"/>
    <col min="17" max="17" width="10.5703125" style="2" customWidth="1"/>
    <col min="18" max="18" width="13.28515625" style="2" customWidth="1"/>
    <col min="19" max="19" width="11.28515625" style="2" customWidth="1"/>
    <col min="20" max="20" width="12" style="2" customWidth="1"/>
    <col min="21" max="21" width="12.140625" style="2" customWidth="1"/>
    <col min="22" max="22" width="11.85546875" style="2" customWidth="1"/>
    <col min="23" max="23" width="30.7109375" style="2" customWidth="1"/>
    <col min="24" max="24" width="11.28515625" style="2" customWidth="1"/>
    <col min="25" max="25" width="11.7109375" style="2" customWidth="1"/>
    <col min="26" max="26" width="10.7109375" style="2" customWidth="1"/>
    <col min="27" max="27" width="17.7109375" style="2" customWidth="1"/>
    <col min="28" max="28" width="8.5703125" style="2" customWidth="1"/>
    <col min="29" max="29" width="8.140625" style="2" customWidth="1"/>
    <col min="30" max="30" width="9.7109375" style="2" customWidth="1"/>
    <col min="31" max="31" width="10.7109375" style="2" customWidth="1"/>
    <col min="32" max="16384" width="11.42578125" style="2"/>
  </cols>
  <sheetData>
    <row r="1" spans="1:47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7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47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47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47" ht="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47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47" ht="38.2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47" ht="24.75" customHeight="1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</row>
    <row r="9" spans="1:47" ht="12.75" customHeight="1">
      <c r="A9" s="13"/>
      <c r="B9" s="14"/>
      <c r="C9" s="14"/>
      <c r="D9" s="19"/>
      <c r="E9" s="14"/>
      <c r="F9" s="14"/>
      <c r="G9" s="20"/>
      <c r="H9" s="21" t="s">
        <v>17</v>
      </c>
      <c r="I9" s="21" t="s">
        <v>18</v>
      </c>
      <c r="J9" s="21" t="s">
        <v>19</v>
      </c>
      <c r="K9" s="14"/>
      <c r="L9" s="18"/>
      <c r="AA9" s="22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</row>
    <row r="10" spans="1:47" ht="27.75" customHeight="1" thickBot="1">
      <c r="A10" s="25"/>
      <c r="B10" s="26"/>
      <c r="C10" s="26"/>
      <c r="D10" s="27"/>
      <c r="E10" s="26"/>
      <c r="F10" s="26"/>
      <c r="G10" s="28"/>
      <c r="H10" s="29" t="s">
        <v>20</v>
      </c>
      <c r="I10" s="29" t="s">
        <v>21</v>
      </c>
      <c r="J10" s="29" t="s">
        <v>22</v>
      </c>
      <c r="K10" s="26"/>
      <c r="L10" s="30"/>
      <c r="AA10" s="31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29.25" customHeight="1">
      <c r="A11" s="32">
        <v>2004</v>
      </c>
      <c r="B11" s="33">
        <v>2213.6999999999998</v>
      </c>
      <c r="C11" s="33">
        <v>178.72499999999999</v>
      </c>
      <c r="D11" s="33">
        <v>174.625</v>
      </c>
      <c r="E11" s="33">
        <v>4</v>
      </c>
      <c r="F11" s="33">
        <v>247.4</v>
      </c>
      <c r="G11" s="33">
        <v>52.15</v>
      </c>
      <c r="H11" s="33">
        <v>8.8500000000000085</v>
      </c>
      <c r="I11" s="33">
        <v>19.875</v>
      </c>
      <c r="J11" s="33">
        <v>14.95</v>
      </c>
      <c r="K11" s="33">
        <v>209.25</v>
      </c>
      <c r="L11" s="34">
        <v>972.77499999999998</v>
      </c>
      <c r="M11"/>
      <c r="N11"/>
      <c r="O11"/>
      <c r="P11"/>
      <c r="Q11"/>
      <c r="R11"/>
      <c r="S11"/>
      <c r="T11"/>
      <c r="U11"/>
      <c r="V11"/>
      <c r="W11"/>
      <c r="X11"/>
      <c r="Y11"/>
      <c r="AA11" s="35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24"/>
    </row>
    <row r="12" spans="1:47">
      <c r="A12" s="37">
        <v>2005</v>
      </c>
      <c r="B12" s="33">
        <v>1912.6</v>
      </c>
      <c r="C12" s="33">
        <v>107.5</v>
      </c>
      <c r="D12" s="33">
        <v>105.72499999999999</v>
      </c>
      <c r="E12" s="33">
        <v>1.875</v>
      </c>
      <c r="F12" s="33">
        <v>161.27500000000001</v>
      </c>
      <c r="G12" s="33">
        <v>30.15</v>
      </c>
      <c r="H12" s="33">
        <v>4.6750000000000114</v>
      </c>
      <c r="I12" s="33">
        <v>12</v>
      </c>
      <c r="J12" s="33">
        <v>11.525</v>
      </c>
      <c r="K12" s="33">
        <v>151.94999999999999</v>
      </c>
      <c r="L12" s="34">
        <v>673.95000000000073</v>
      </c>
      <c r="M12" s="38"/>
      <c r="N12" s="38"/>
      <c r="O12" s="38"/>
      <c r="P12" s="38"/>
      <c r="Q12" s="38"/>
      <c r="R12" s="38"/>
      <c r="S12" s="38"/>
      <c r="T12" s="38"/>
      <c r="U12" s="38"/>
      <c r="V12"/>
      <c r="W12"/>
      <c r="X12"/>
      <c r="Y12"/>
      <c r="AA12" s="35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24"/>
    </row>
    <row r="13" spans="1:47">
      <c r="A13" s="32">
        <v>2006</v>
      </c>
      <c r="B13" s="33">
        <v>1837.1</v>
      </c>
      <c r="C13" s="33">
        <v>90.725000000000136</v>
      </c>
      <c r="D13" s="33">
        <v>87.075000000000003</v>
      </c>
      <c r="E13" s="33">
        <v>3.6500000000000057</v>
      </c>
      <c r="F13" s="33">
        <v>146.22499999999999</v>
      </c>
      <c r="G13" s="33">
        <v>30.475000000000001</v>
      </c>
      <c r="H13" s="33">
        <v>3.625</v>
      </c>
      <c r="I13" s="33">
        <v>10.55</v>
      </c>
      <c r="J13" s="33">
        <v>9.4000000000000057</v>
      </c>
      <c r="K13" s="33">
        <v>161.67500000000001</v>
      </c>
      <c r="L13" s="34">
        <v>706.70000000000073</v>
      </c>
      <c r="M13" s="38"/>
      <c r="N13" s="38"/>
      <c r="O13" s="38"/>
      <c r="P13" s="38"/>
      <c r="Q13" s="38"/>
      <c r="R13" s="38"/>
      <c r="S13" s="38"/>
      <c r="T13" s="38"/>
      <c r="U13" s="38"/>
      <c r="V13"/>
      <c r="W13"/>
      <c r="X13"/>
      <c r="Y13"/>
      <c r="AA13" s="35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24"/>
    </row>
    <row r="14" spans="1:47" ht="13.5" thickBot="1">
      <c r="A14" s="32">
        <v>2007</v>
      </c>
      <c r="B14" s="33">
        <v>1833.9</v>
      </c>
      <c r="C14" s="33">
        <v>96.75</v>
      </c>
      <c r="D14" s="33">
        <v>93.55</v>
      </c>
      <c r="E14" s="33">
        <v>3.2</v>
      </c>
      <c r="F14" s="33">
        <v>135.625</v>
      </c>
      <c r="G14" s="33">
        <v>33.200000000000003</v>
      </c>
      <c r="H14" s="33">
        <v>5.1750000000000114</v>
      </c>
      <c r="I14" s="33">
        <v>7.9749999999999943</v>
      </c>
      <c r="J14" s="39">
        <v>8.1749999999999829</v>
      </c>
      <c r="K14" s="39">
        <v>183.3</v>
      </c>
      <c r="L14" s="40">
        <v>714.07500000000073</v>
      </c>
      <c r="M14" s="38"/>
      <c r="N14" s="38"/>
      <c r="O14" s="38"/>
      <c r="P14" s="38"/>
      <c r="Q14" s="38"/>
      <c r="R14" s="38"/>
      <c r="S14" s="38"/>
      <c r="T14" s="38"/>
      <c r="U14" s="38"/>
      <c r="V14"/>
      <c r="W14"/>
      <c r="X14"/>
      <c r="Y14"/>
      <c r="AA14" s="35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24"/>
    </row>
    <row r="15" spans="1:47" ht="13.9" customHeight="1">
      <c r="A15" s="41" t="s">
        <v>23</v>
      </c>
      <c r="B15" s="41"/>
      <c r="C15" s="41"/>
      <c r="D15" s="41"/>
      <c r="E15" s="42"/>
      <c r="F15" s="42"/>
      <c r="G15" s="43"/>
      <c r="H15" s="42"/>
      <c r="I15" s="42"/>
      <c r="J15" s="44"/>
      <c r="K15" s="44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/>
      <c r="W15"/>
      <c r="X15"/>
    </row>
    <row r="16" spans="1:47" ht="13.9" customHeight="1" thickBot="1">
      <c r="A16" s="47"/>
      <c r="B16" s="48"/>
      <c r="C16" s="49"/>
      <c r="D16" s="49"/>
      <c r="E16" s="44"/>
      <c r="F16" s="44"/>
      <c r="G16" s="45"/>
      <c r="H16" s="44"/>
      <c r="I16" s="44"/>
      <c r="J16" s="44"/>
      <c r="K16" s="44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/>
      <c r="W16"/>
      <c r="X16"/>
    </row>
    <row r="17" spans="1:26" s="53" customFormat="1" ht="32.25" customHeight="1">
      <c r="A17" s="7" t="s">
        <v>4</v>
      </c>
      <c r="B17" s="8" t="s">
        <v>5</v>
      </c>
      <c r="C17" s="9" t="s">
        <v>6</v>
      </c>
      <c r="D17" s="10"/>
      <c r="E17" s="11"/>
      <c r="F17" s="9" t="s">
        <v>7</v>
      </c>
      <c r="G17" s="10"/>
      <c r="H17" s="10"/>
      <c r="I17" s="10"/>
      <c r="J17" s="10"/>
      <c r="K17" s="10"/>
      <c r="L17" s="10"/>
      <c r="M17" s="10"/>
      <c r="N17" s="50" t="s">
        <v>8</v>
      </c>
      <c r="O17" s="51" t="s">
        <v>24</v>
      </c>
      <c r="P17" s="46"/>
      <c r="Q17" s="46"/>
      <c r="R17" s="46"/>
      <c r="S17" s="46"/>
      <c r="T17" s="46"/>
      <c r="U17" s="46"/>
      <c r="V17" s="46"/>
      <c r="W17" s="46"/>
      <c r="X17" s="52"/>
      <c r="Y17" s="52"/>
      <c r="Z17" s="52"/>
    </row>
    <row r="18" spans="1:26" s="53" customFormat="1" ht="32.25" customHeight="1">
      <c r="A18" s="13"/>
      <c r="B18" s="14"/>
      <c r="C18" s="15" t="s">
        <v>25</v>
      </c>
      <c r="D18" s="16" t="s">
        <v>26</v>
      </c>
      <c r="E18" s="16" t="s">
        <v>27</v>
      </c>
      <c r="F18" s="15" t="s">
        <v>12</v>
      </c>
      <c r="G18" s="19" t="s">
        <v>13</v>
      </c>
      <c r="H18" s="54" t="s">
        <v>28</v>
      </c>
      <c r="I18" s="54" t="s">
        <v>29</v>
      </c>
      <c r="J18" s="54" t="s">
        <v>30</v>
      </c>
      <c r="K18" s="16" t="s">
        <v>31</v>
      </c>
      <c r="L18" s="16" t="s">
        <v>32</v>
      </c>
      <c r="M18" s="55" t="s">
        <v>33</v>
      </c>
      <c r="N18" s="56"/>
      <c r="O18" s="57"/>
      <c r="P18" s="46"/>
      <c r="Q18" s="46"/>
      <c r="R18" s="46"/>
      <c r="S18" s="46"/>
      <c r="T18" s="46"/>
      <c r="U18" s="46"/>
      <c r="V18" s="46"/>
      <c r="W18" s="46"/>
      <c r="X18" s="52"/>
      <c r="Y18" s="52"/>
      <c r="Z18" s="52"/>
    </row>
    <row r="19" spans="1:26" s="53" customFormat="1" ht="32.25" customHeight="1">
      <c r="A19" s="13"/>
      <c r="B19" s="14"/>
      <c r="C19" s="14"/>
      <c r="D19" s="19"/>
      <c r="E19" s="19"/>
      <c r="F19" s="14"/>
      <c r="G19" s="20"/>
      <c r="H19" s="54"/>
      <c r="I19" s="54"/>
      <c r="J19" s="54"/>
      <c r="K19" s="19"/>
      <c r="L19" s="19"/>
      <c r="M19" s="58"/>
      <c r="N19" s="56"/>
      <c r="O19" s="57"/>
      <c r="P19" s="46"/>
      <c r="Q19" s="46"/>
      <c r="R19" s="46"/>
      <c r="S19" s="46"/>
      <c r="T19" s="46"/>
      <c r="U19" s="46"/>
      <c r="V19" s="46"/>
      <c r="W19" s="46"/>
      <c r="X19" s="52"/>
      <c r="Y19" s="52"/>
      <c r="Z19" s="52"/>
    </row>
    <row r="20" spans="1:26" s="53" customFormat="1" ht="32.25" customHeight="1" thickBot="1">
      <c r="A20" s="25"/>
      <c r="B20" s="26"/>
      <c r="C20" s="26"/>
      <c r="D20" s="27"/>
      <c r="E20" s="27"/>
      <c r="F20" s="26"/>
      <c r="G20" s="28"/>
      <c r="H20" s="59"/>
      <c r="I20" s="59"/>
      <c r="J20" s="59"/>
      <c r="K20" s="27"/>
      <c r="L20" s="27"/>
      <c r="M20" s="60"/>
      <c r="N20" s="61"/>
      <c r="O20" s="62"/>
      <c r="P20" s="46"/>
      <c r="Q20" s="46"/>
      <c r="R20" s="46"/>
      <c r="S20" s="46"/>
      <c r="T20" s="46"/>
      <c r="U20" s="46"/>
      <c r="V20" s="46"/>
      <c r="W20" s="46"/>
      <c r="X20" s="52"/>
      <c r="Y20" s="52"/>
      <c r="Z20" s="52"/>
    </row>
    <row r="21" spans="1:26" ht="28.5" customHeight="1">
      <c r="A21" s="32" t="s">
        <v>34</v>
      </c>
      <c r="B21" s="33">
        <v>2590.62</v>
      </c>
      <c r="C21" s="33">
        <v>32.300000000000068</v>
      </c>
      <c r="D21" s="33">
        <v>124.325</v>
      </c>
      <c r="E21" s="33">
        <v>2.7250000000000001</v>
      </c>
      <c r="F21" s="33">
        <v>199.92500000000001</v>
      </c>
      <c r="G21" s="33">
        <v>34</v>
      </c>
      <c r="H21" s="33">
        <v>4.9249999999999998</v>
      </c>
      <c r="I21" s="33">
        <v>8.2250000000000085</v>
      </c>
      <c r="J21" s="33">
        <v>5.5250000000000057</v>
      </c>
      <c r="K21" s="33">
        <v>5.125</v>
      </c>
      <c r="L21" s="33">
        <v>15.975</v>
      </c>
      <c r="M21" s="33">
        <v>2.15</v>
      </c>
      <c r="N21" s="33">
        <v>424.375</v>
      </c>
      <c r="O21" s="63">
        <v>23.925000000000001</v>
      </c>
      <c r="P21" s="46"/>
      <c r="Q21" s="46"/>
      <c r="R21" s="46"/>
      <c r="S21" s="46"/>
      <c r="T21" s="46"/>
      <c r="U21" s="46"/>
      <c r="V21" s="46"/>
      <c r="W21" s="46"/>
      <c r="X21"/>
      <c r="Y21"/>
      <c r="Z21"/>
    </row>
    <row r="22" spans="1:26" s="24" customFormat="1">
      <c r="A22" s="32">
        <v>2009</v>
      </c>
      <c r="B22" s="33">
        <v>4149.5</v>
      </c>
      <c r="C22" s="33">
        <v>193.25</v>
      </c>
      <c r="D22" s="33">
        <v>182.32499999999999</v>
      </c>
      <c r="E22" s="33">
        <v>3.9249999999999998</v>
      </c>
      <c r="F22" s="33">
        <v>343.02499999999998</v>
      </c>
      <c r="G22" s="33">
        <v>52</v>
      </c>
      <c r="H22" s="33">
        <v>6.375</v>
      </c>
      <c r="I22" s="33">
        <v>14.574999999999999</v>
      </c>
      <c r="J22" s="33">
        <v>7.0250000000000004</v>
      </c>
      <c r="K22" s="33">
        <v>13.475</v>
      </c>
      <c r="L22" s="33">
        <v>21.15</v>
      </c>
      <c r="M22" s="33">
        <v>6.875</v>
      </c>
      <c r="N22" s="33">
        <v>670.55</v>
      </c>
      <c r="O22" s="34">
        <v>37.15</v>
      </c>
    </row>
    <row r="23" spans="1:26" s="24" customFormat="1">
      <c r="A23" s="32">
        <v>2010</v>
      </c>
      <c r="B23" s="33">
        <v>4632.3500000000004</v>
      </c>
      <c r="C23" s="33">
        <v>218.92500000000001</v>
      </c>
      <c r="D23" s="33">
        <v>206.85</v>
      </c>
      <c r="E23" s="33">
        <v>3.9750000000000001</v>
      </c>
      <c r="F23" s="33">
        <v>242.57499999999999</v>
      </c>
      <c r="G23" s="33">
        <v>46.15</v>
      </c>
      <c r="H23" s="33">
        <v>6.2249999999999943</v>
      </c>
      <c r="I23" s="33">
        <v>6.55</v>
      </c>
      <c r="J23" s="33">
        <v>4.6749999999999998</v>
      </c>
      <c r="K23" s="33">
        <v>10.9</v>
      </c>
      <c r="L23" s="33">
        <v>13.625</v>
      </c>
      <c r="M23" s="33">
        <v>3.4750000000000001</v>
      </c>
      <c r="N23" s="33">
        <v>507.32499999999999</v>
      </c>
      <c r="O23" s="34">
        <v>36.774999999999999</v>
      </c>
    </row>
    <row r="24" spans="1:26">
      <c r="A24" s="64">
        <v>2011</v>
      </c>
      <c r="B24" s="33">
        <v>4998.9449999999997</v>
      </c>
      <c r="C24" s="33">
        <v>233.07499999999999</v>
      </c>
      <c r="D24" s="33">
        <v>219.5</v>
      </c>
      <c r="E24" s="33">
        <v>3.75</v>
      </c>
      <c r="F24" s="33">
        <v>220.92500000000001</v>
      </c>
      <c r="G24" s="33">
        <v>46.524999999999999</v>
      </c>
      <c r="H24" s="33">
        <v>5.6749999999999998</v>
      </c>
      <c r="I24" s="33">
        <v>5.9249999999999998</v>
      </c>
      <c r="J24" s="33">
        <v>2.35</v>
      </c>
      <c r="K24" s="33">
        <v>7.1749999999999998</v>
      </c>
      <c r="L24" s="33">
        <v>14.175000000000001</v>
      </c>
      <c r="M24" s="33">
        <v>6.55</v>
      </c>
      <c r="N24" s="33">
        <v>445</v>
      </c>
      <c r="O24" s="34">
        <v>41.375</v>
      </c>
    </row>
    <row r="25" spans="1:26" ht="13.9" customHeight="1">
      <c r="A25" s="64">
        <v>2012</v>
      </c>
      <c r="B25" s="33">
        <v>5769.0250000000015</v>
      </c>
      <c r="C25" s="33">
        <v>278.89999999999998</v>
      </c>
      <c r="D25" s="33">
        <v>264.89999999999998</v>
      </c>
      <c r="E25" s="33">
        <v>3.625</v>
      </c>
      <c r="F25" s="33">
        <v>278.67500000000001</v>
      </c>
      <c r="G25" s="33">
        <v>56.8</v>
      </c>
      <c r="H25" s="33">
        <v>8.9250000000000007</v>
      </c>
      <c r="I25" s="33">
        <v>10.425000000000001</v>
      </c>
      <c r="J25" s="33">
        <v>3.2749999999999999</v>
      </c>
      <c r="K25" s="33">
        <v>7.5750000000000002</v>
      </c>
      <c r="L25" s="33">
        <v>17.149999999999999</v>
      </c>
      <c r="M25" s="33">
        <v>3.8499999999999943</v>
      </c>
      <c r="N25" s="33">
        <v>429.35</v>
      </c>
      <c r="O25" s="34">
        <v>48.3</v>
      </c>
      <c r="P25" s="46"/>
      <c r="Q25" s="46"/>
      <c r="R25" s="46"/>
      <c r="S25" s="46"/>
      <c r="T25" s="46"/>
      <c r="U25" s="46"/>
      <c r="V25" s="46"/>
      <c r="W25" s="46"/>
      <c r="X25"/>
      <c r="Y25"/>
      <c r="Z25"/>
    </row>
    <row r="26" spans="1:26" ht="13.9" customHeight="1">
      <c r="A26" s="64">
        <v>2013</v>
      </c>
      <c r="B26" s="33">
        <v>6051.125</v>
      </c>
      <c r="C26" s="33">
        <v>273.92500000000001</v>
      </c>
      <c r="D26" s="33">
        <v>261</v>
      </c>
      <c r="E26" s="33">
        <v>-5.4</v>
      </c>
      <c r="F26" s="33">
        <v>254.3</v>
      </c>
      <c r="G26" s="33">
        <v>60.8</v>
      </c>
      <c r="H26" s="33">
        <v>8.5</v>
      </c>
      <c r="I26" s="33">
        <v>7.6</v>
      </c>
      <c r="J26" s="33">
        <v>3.3</v>
      </c>
      <c r="K26" s="33">
        <v>10.8</v>
      </c>
      <c r="L26" s="33">
        <v>12.1</v>
      </c>
      <c r="M26" s="33">
        <v>3.3</v>
      </c>
      <c r="N26" s="33">
        <v>337.3</v>
      </c>
      <c r="O26" s="34">
        <v>53.6</v>
      </c>
      <c r="P26" s="46"/>
      <c r="Q26" s="46"/>
      <c r="R26" s="46"/>
      <c r="S26" s="46"/>
      <c r="T26" s="46"/>
      <c r="U26" s="46"/>
      <c r="V26" s="46"/>
      <c r="W26" s="46"/>
      <c r="X26"/>
      <c r="Y26"/>
      <c r="Z26"/>
    </row>
    <row r="27" spans="1:26" ht="13.9" customHeight="1" thickBot="1">
      <c r="A27" s="65" t="s">
        <v>35</v>
      </c>
      <c r="B27" s="39">
        <v>5610.4</v>
      </c>
      <c r="C27" s="39">
        <v>265.10000000000002</v>
      </c>
      <c r="D27" s="39">
        <v>252.02500000000001</v>
      </c>
      <c r="E27" s="39">
        <v>0</v>
      </c>
      <c r="F27" s="39">
        <v>198.3</v>
      </c>
      <c r="G27" s="39">
        <v>47.85</v>
      </c>
      <c r="H27" s="39">
        <v>7.3</v>
      </c>
      <c r="I27" s="39">
        <v>5.1749999999999998</v>
      </c>
      <c r="J27" s="39">
        <v>3.375</v>
      </c>
      <c r="K27" s="39">
        <v>7.4749999999999996</v>
      </c>
      <c r="L27" s="39">
        <v>6.9249999999999998</v>
      </c>
      <c r="M27" s="39">
        <v>3.7749999999999999</v>
      </c>
      <c r="N27" s="39">
        <v>253.7</v>
      </c>
      <c r="O27" s="40">
        <v>48.725000000000001</v>
      </c>
      <c r="P27" s="46"/>
      <c r="Q27" s="46"/>
      <c r="R27" s="46"/>
      <c r="S27" s="46"/>
      <c r="T27" s="46"/>
      <c r="U27" s="46"/>
      <c r="V27" s="46"/>
      <c r="W27" s="46"/>
      <c r="X27"/>
      <c r="Y27"/>
      <c r="Z27"/>
    </row>
    <row r="28" spans="1:26" ht="13.5">
      <c r="A28" s="41" t="s">
        <v>23</v>
      </c>
      <c r="B28" s="41"/>
      <c r="C28" s="41"/>
      <c r="D28" s="41"/>
      <c r="E28" s="44"/>
      <c r="F28" s="44"/>
      <c r="G28" s="45"/>
      <c r="H28" s="44"/>
      <c r="I28" s="44"/>
      <c r="J28" s="44"/>
      <c r="K28" s="44"/>
      <c r="L28" s="44"/>
      <c r="M28" s="45"/>
      <c r="N28" s="66"/>
      <c r="O28" s="46"/>
    </row>
    <row r="29" spans="1:26">
      <c r="A29" s="67" t="s">
        <v>36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26">
      <c r="A30" s="67" t="s">
        <v>37</v>
      </c>
      <c r="B30" s="67"/>
      <c r="C30" s="67"/>
      <c r="D30" s="67"/>
    </row>
    <row r="31" spans="1:26" s="68" customFormat="1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26" s="68" customFormat="1" ht="51" customHeight="1">
      <c r="A32" s="69" t="s">
        <v>38</v>
      </c>
      <c r="B32" s="69"/>
      <c r="C32" s="69"/>
      <c r="D32" s="69"/>
      <c r="E32" s="69"/>
      <c r="G32" s="69" t="s">
        <v>38</v>
      </c>
      <c r="H32" s="69"/>
      <c r="I32" s="69"/>
      <c r="J32" s="69"/>
      <c r="K32" s="69"/>
      <c r="L32" s="69"/>
    </row>
    <row r="33" spans="1:69" s="68" customFormat="1">
      <c r="A33" s="70" t="s">
        <v>4</v>
      </c>
      <c r="B33" s="71" t="s">
        <v>39</v>
      </c>
      <c r="C33" s="72" t="s">
        <v>40</v>
      </c>
      <c r="D33" s="73" t="s">
        <v>41</v>
      </c>
      <c r="E33" s="74" t="s">
        <v>42</v>
      </c>
      <c r="G33" s="70" t="s">
        <v>4</v>
      </c>
      <c r="H33" s="72" t="s">
        <v>43</v>
      </c>
      <c r="I33" s="72" t="s">
        <v>44</v>
      </c>
      <c r="J33" s="72" t="s">
        <v>45</v>
      </c>
      <c r="K33" s="72" t="s">
        <v>46</v>
      </c>
      <c r="L33" s="74" t="s">
        <v>47</v>
      </c>
    </row>
    <row r="34" spans="1:69" s="68" customFormat="1">
      <c r="A34" s="13"/>
      <c r="B34" s="75"/>
      <c r="C34" s="54"/>
      <c r="D34" s="20"/>
      <c r="E34" s="76"/>
      <c r="G34" s="13"/>
      <c r="H34" s="54"/>
      <c r="I34" s="54"/>
      <c r="J34" s="54"/>
      <c r="K34" s="54"/>
      <c r="L34" s="76"/>
    </row>
    <row r="35" spans="1:69" s="68" customFormat="1">
      <c r="A35" s="13"/>
      <c r="B35" s="75"/>
      <c r="C35" s="54"/>
      <c r="D35" s="20"/>
      <c r="E35" s="76"/>
      <c r="G35" s="13"/>
      <c r="H35" s="54"/>
      <c r="I35" s="54"/>
      <c r="J35" s="54"/>
      <c r="K35" s="54"/>
      <c r="L35" s="76"/>
    </row>
    <row r="36" spans="1:69" s="68" customFormat="1" ht="38.25" customHeight="1" thickBot="1">
      <c r="A36" s="25"/>
      <c r="B36" s="77"/>
      <c r="C36" s="59"/>
      <c r="D36" s="28"/>
      <c r="E36" s="78"/>
      <c r="G36" s="25"/>
      <c r="H36" s="59"/>
      <c r="I36" s="59"/>
      <c r="J36" s="59"/>
      <c r="K36" s="59"/>
      <c r="L36" s="78"/>
    </row>
    <row r="37" spans="1:69" s="68" customFormat="1" ht="27" customHeight="1">
      <c r="A37" s="79">
        <v>2004</v>
      </c>
      <c r="B37" s="80">
        <v>0.90000000000000213</v>
      </c>
      <c r="C37" s="80">
        <v>3.5750000000000002</v>
      </c>
      <c r="D37" s="80">
        <v>1.375</v>
      </c>
      <c r="E37" s="81">
        <v>12.05</v>
      </c>
      <c r="G37" s="79" t="s">
        <v>48</v>
      </c>
      <c r="H37" s="80">
        <v>5.55</v>
      </c>
      <c r="I37" s="80">
        <v>1.075</v>
      </c>
      <c r="J37" s="80">
        <v>0.42499999999999999</v>
      </c>
      <c r="K37" s="80">
        <v>3.3999999999999915</v>
      </c>
      <c r="L37" s="82">
        <v>0.625</v>
      </c>
    </row>
    <row r="38" spans="1:69" s="68" customFormat="1">
      <c r="A38" s="83">
        <v>2005</v>
      </c>
      <c r="B38" s="80">
        <v>0.90000000000000213</v>
      </c>
      <c r="C38" s="80">
        <v>2.4500000000000002</v>
      </c>
      <c r="D38" s="80">
        <v>1</v>
      </c>
      <c r="E38" s="81">
        <v>6.8249999999999886</v>
      </c>
      <c r="G38" s="79">
        <v>2009</v>
      </c>
      <c r="H38" s="80">
        <v>10.275</v>
      </c>
      <c r="I38" s="80">
        <v>1.2749999999999999</v>
      </c>
      <c r="J38" s="80">
        <v>0.82499999999999929</v>
      </c>
      <c r="K38" s="80">
        <v>7.2249999999999943</v>
      </c>
      <c r="L38" s="81">
        <v>0.95</v>
      </c>
    </row>
    <row r="39" spans="1:69" s="68" customFormat="1">
      <c r="A39" s="79">
        <v>2006</v>
      </c>
      <c r="B39" s="80">
        <v>1.0249999999999999</v>
      </c>
      <c r="C39" s="80">
        <v>3.4250000000000114</v>
      </c>
      <c r="D39" s="80">
        <v>0.625</v>
      </c>
      <c r="E39" s="81">
        <v>7.125</v>
      </c>
      <c r="G39" s="79">
        <v>2010</v>
      </c>
      <c r="H39" s="80">
        <v>9.7250000000000085</v>
      </c>
      <c r="I39" s="80">
        <v>2.25</v>
      </c>
      <c r="J39" s="80">
        <v>0.22500000000000053</v>
      </c>
      <c r="K39" s="80">
        <v>6.4749999999999996</v>
      </c>
      <c r="L39" s="81">
        <v>0.8</v>
      </c>
    </row>
    <row r="40" spans="1:69" s="68" customFormat="1" ht="13.5" thickBot="1">
      <c r="A40" s="84">
        <v>2007</v>
      </c>
      <c r="B40" s="85">
        <v>1.075</v>
      </c>
      <c r="C40" s="85">
        <v>1.925</v>
      </c>
      <c r="D40" s="85">
        <v>0.77499999999999858</v>
      </c>
      <c r="E40" s="86">
        <v>5.625</v>
      </c>
      <c r="G40" s="79">
        <v>2011</v>
      </c>
      <c r="H40" s="80">
        <v>8.375</v>
      </c>
      <c r="I40" s="80">
        <v>1.675</v>
      </c>
      <c r="J40" s="80">
        <v>0.32500000000000001</v>
      </c>
      <c r="K40" s="80">
        <v>5.45</v>
      </c>
      <c r="L40" s="81">
        <v>0.85</v>
      </c>
    </row>
    <row r="41" spans="1:69" s="68" customFormat="1" ht="12.75" customHeight="1">
      <c r="A41" s="87"/>
      <c r="B41" s="88"/>
      <c r="C41" s="88"/>
      <c r="D41" s="88"/>
      <c r="E41" s="88"/>
      <c r="F41" s="89"/>
      <c r="G41" s="79">
        <v>2012</v>
      </c>
      <c r="H41" s="80">
        <v>12.475</v>
      </c>
      <c r="I41" s="80">
        <v>1.6</v>
      </c>
      <c r="J41" s="80">
        <v>0.5</v>
      </c>
      <c r="K41" s="80">
        <v>9.9750000000000085</v>
      </c>
      <c r="L41" s="81">
        <v>0.44999999999999929</v>
      </c>
      <c r="P41" s="90"/>
      <c r="Q41" s="90"/>
      <c r="R41" s="90"/>
      <c r="S41" s="90"/>
      <c r="T41" s="90"/>
      <c r="U41" s="90"/>
      <c r="V41" s="90"/>
      <c r="W41" s="90"/>
      <c r="X41" s="90"/>
      <c r="AC41" s="91"/>
      <c r="AD41" s="92"/>
      <c r="AE41" s="92"/>
      <c r="AF41" s="92"/>
      <c r="AG41" s="93"/>
      <c r="AH41" s="93"/>
      <c r="AI41" s="93"/>
      <c r="AJ41" s="93"/>
      <c r="AK41" s="94"/>
      <c r="AL41" s="94"/>
    </row>
    <row r="42" spans="1:69" s="68" customFormat="1" ht="12.75" customHeight="1">
      <c r="A42" s="95"/>
      <c r="B42" s="96"/>
      <c r="C42" s="96"/>
      <c r="D42" s="96"/>
      <c r="E42" s="96"/>
      <c r="F42" s="89"/>
      <c r="G42" s="79">
        <v>2013</v>
      </c>
      <c r="H42" s="80">
        <v>12.7</v>
      </c>
      <c r="I42" s="80">
        <v>2.4</v>
      </c>
      <c r="J42" s="80">
        <v>0.3</v>
      </c>
      <c r="K42" s="80">
        <v>9.3000000000000007</v>
      </c>
      <c r="L42" s="81">
        <v>0.6</v>
      </c>
      <c r="P42" s="90"/>
      <c r="Q42" s="90"/>
      <c r="R42" s="90"/>
      <c r="S42" s="90"/>
      <c r="T42" s="90"/>
      <c r="U42" s="90"/>
      <c r="V42" s="90"/>
      <c r="W42" s="90"/>
      <c r="X42" s="90"/>
      <c r="AC42" s="91"/>
      <c r="AD42" s="92"/>
      <c r="AE42" s="92"/>
      <c r="AF42" s="92"/>
      <c r="AG42" s="93"/>
      <c r="AH42" s="93"/>
      <c r="AI42" s="93"/>
      <c r="AJ42" s="93"/>
      <c r="AK42" s="94"/>
      <c r="AL42" s="94"/>
    </row>
    <row r="43" spans="1:69" s="68" customFormat="1" ht="12.75" customHeight="1" thickBot="1">
      <c r="A43" s="97"/>
      <c r="B43" s="97"/>
      <c r="C43" s="97"/>
      <c r="D43" s="96"/>
      <c r="E43" s="96"/>
      <c r="F43" s="89"/>
      <c r="G43" s="84" t="s">
        <v>35</v>
      </c>
      <c r="H43" s="85">
        <v>10.5</v>
      </c>
      <c r="I43" s="85">
        <v>1.6</v>
      </c>
      <c r="J43" s="85">
        <v>0.4</v>
      </c>
      <c r="K43" s="85">
        <v>7.9</v>
      </c>
      <c r="L43" s="86">
        <v>0.8</v>
      </c>
      <c r="P43" s="90"/>
      <c r="Q43" s="90"/>
      <c r="R43" s="90"/>
      <c r="S43" s="90"/>
      <c r="T43" s="90"/>
      <c r="U43" s="90"/>
      <c r="V43" s="90"/>
      <c r="W43" s="90"/>
      <c r="X43" s="90"/>
      <c r="AC43" s="91"/>
      <c r="AD43" s="92"/>
      <c r="AE43" s="92"/>
      <c r="AF43" s="92"/>
      <c r="AG43" s="93"/>
      <c r="AH43" s="93"/>
      <c r="AI43" s="93"/>
      <c r="AJ43" s="93"/>
      <c r="AK43" s="94"/>
      <c r="AL43" s="94"/>
    </row>
    <row r="44" spans="1:69" s="68" customFormat="1" ht="12.75" customHeight="1">
      <c r="A44" s="97" t="s">
        <v>23</v>
      </c>
      <c r="B44" s="97"/>
      <c r="C44" s="97"/>
      <c r="D44" s="96"/>
      <c r="E44" s="96"/>
      <c r="F44" s="89"/>
      <c r="G44" s="95"/>
      <c r="H44" s="96"/>
      <c r="I44" s="96"/>
      <c r="J44" s="96"/>
      <c r="K44" s="96"/>
      <c r="L44" s="96"/>
      <c r="O44" s="90"/>
      <c r="P44" s="90"/>
      <c r="Q44" s="90"/>
      <c r="R44" s="90"/>
      <c r="S44" s="90"/>
      <c r="T44" s="90"/>
      <c r="U44" s="90"/>
      <c r="V44" s="90"/>
      <c r="W44" s="90"/>
      <c r="X44" s="90"/>
      <c r="AB44" s="91"/>
      <c r="AC44" s="91"/>
      <c r="AD44" s="92"/>
      <c r="AE44" s="92"/>
      <c r="AF44" s="92"/>
      <c r="AG44" s="93"/>
      <c r="AH44" s="93"/>
      <c r="AI44" s="93"/>
      <c r="AJ44" s="93"/>
      <c r="AK44" s="94"/>
      <c r="AL44" s="94"/>
    </row>
    <row r="45" spans="1:69" s="68" customFormat="1" ht="18" customHeight="1">
      <c r="A45" s="98" t="s">
        <v>49</v>
      </c>
      <c r="B45" s="98"/>
      <c r="C45" s="98"/>
      <c r="D45" s="98"/>
      <c r="E45" s="98"/>
      <c r="F45" s="89"/>
      <c r="G45" s="89"/>
      <c r="H45" s="45"/>
      <c r="I45" s="99"/>
      <c r="J45" s="90"/>
      <c r="K45" s="90"/>
      <c r="L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AB45" s="91"/>
      <c r="AC45" s="91"/>
      <c r="AD45" s="92"/>
      <c r="AE45" s="92"/>
      <c r="AF45" s="92"/>
      <c r="AG45" s="93"/>
      <c r="AH45" s="93"/>
      <c r="AI45" s="93"/>
      <c r="AJ45" s="93"/>
      <c r="AK45" s="94"/>
      <c r="AL45" s="94"/>
    </row>
    <row r="46" spans="1:69" s="68" customFormat="1" ht="16.5" customHeight="1">
      <c r="A46" t="s">
        <v>50</v>
      </c>
      <c r="B46"/>
      <c r="C46"/>
      <c r="D46"/>
      <c r="E46"/>
      <c r="F46" s="100"/>
      <c r="G46" s="89"/>
      <c r="H46" s="45"/>
      <c r="I46" s="99"/>
      <c r="J46" s="90"/>
      <c r="K46" s="90"/>
      <c r="L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AC46" s="91"/>
      <c r="AD46" s="92"/>
      <c r="AE46" s="92"/>
      <c r="AF46" s="92"/>
      <c r="AG46" s="93"/>
      <c r="AH46" s="93"/>
      <c r="AI46" s="93"/>
      <c r="AJ46" s="93"/>
      <c r="AK46" s="94"/>
      <c r="AL46" s="94"/>
    </row>
    <row r="47" spans="1:69" s="68" customFormat="1" ht="12.75" customHeight="1">
      <c r="A47"/>
      <c r="B47"/>
      <c r="C47"/>
      <c r="D47"/>
      <c r="E47"/>
      <c r="F47" s="101"/>
      <c r="G47" s="89"/>
      <c r="H47" s="45"/>
      <c r="I47" s="99"/>
      <c r="J47" s="90"/>
      <c r="K47" s="90"/>
      <c r="L47" s="90"/>
      <c r="O47" s="90"/>
      <c r="X47" s="90"/>
      <c r="Y47" s="93"/>
      <c r="Z47" s="93"/>
      <c r="AA47" s="93"/>
      <c r="AB47" s="93"/>
      <c r="AC47" s="91"/>
      <c r="AD47" s="92"/>
      <c r="AE47" s="92"/>
      <c r="AF47" s="92"/>
      <c r="AG47" s="93"/>
      <c r="AH47" s="93"/>
      <c r="AI47" s="93"/>
      <c r="AJ47" s="93"/>
      <c r="AK47" s="94"/>
      <c r="AL47" s="94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</row>
    <row r="48" spans="1:69" ht="15">
      <c r="A48"/>
      <c r="B48"/>
      <c r="C48"/>
      <c r="D48"/>
      <c r="E48"/>
      <c r="F48" s="98"/>
      <c r="G48" s="100"/>
      <c r="H48" s="100"/>
      <c r="I48" s="102"/>
      <c r="J48" s="90"/>
      <c r="K48" s="90"/>
      <c r="L48" s="90"/>
      <c r="M48" s="103"/>
      <c r="N48" s="68"/>
      <c r="O48" s="68"/>
    </row>
    <row r="49" spans="1:12">
      <c r="A49"/>
      <c r="B49"/>
      <c r="C49"/>
      <c r="D49"/>
      <c r="E49"/>
      <c r="F49"/>
      <c r="G49" s="101"/>
      <c r="H49" s="101"/>
      <c r="I49" s="101"/>
      <c r="J49" s="101"/>
      <c r="K49" s="101"/>
      <c r="L49" s="101"/>
    </row>
    <row r="50" spans="1:12" ht="14.25">
      <c r="A50"/>
      <c r="B50"/>
      <c r="C50"/>
      <c r="D50"/>
      <c r="E50"/>
      <c r="F50"/>
      <c r="G50" s="98"/>
      <c r="H50" s="98"/>
      <c r="I50" s="98"/>
      <c r="J50" s="98"/>
      <c r="K50" s="101"/>
      <c r="L50" s="101"/>
    </row>
    <row r="51" spans="1:12">
      <c r="A51"/>
      <c r="B51"/>
      <c r="C51"/>
      <c r="D51"/>
      <c r="E51"/>
      <c r="F51"/>
      <c r="G51"/>
      <c r="H51"/>
      <c r="I51"/>
    </row>
    <row r="52" spans="1:12">
      <c r="A52"/>
      <c r="B52"/>
      <c r="C52"/>
      <c r="D52"/>
      <c r="E52"/>
      <c r="F52"/>
      <c r="G52"/>
      <c r="H52"/>
      <c r="I52"/>
    </row>
    <row r="53" spans="1:12">
      <c r="A53"/>
      <c r="B53"/>
      <c r="C53"/>
      <c r="D53"/>
      <c r="E53"/>
      <c r="F53"/>
      <c r="G53"/>
      <c r="H53"/>
      <c r="I53"/>
    </row>
    <row r="54" spans="1:12">
      <c r="A54"/>
      <c r="B54"/>
      <c r="C54"/>
      <c r="D54"/>
      <c r="E54"/>
      <c r="F54"/>
      <c r="G54"/>
      <c r="H54"/>
      <c r="I54"/>
    </row>
    <row r="55" spans="1:12">
      <c r="A55"/>
      <c r="B55"/>
      <c r="C55"/>
      <c r="D55"/>
      <c r="E55"/>
      <c r="F55"/>
      <c r="G55"/>
      <c r="H55"/>
      <c r="I55"/>
    </row>
    <row r="56" spans="1:12">
      <c r="A56"/>
      <c r="B56"/>
      <c r="C56"/>
      <c r="D56"/>
      <c r="E56"/>
      <c r="F56"/>
      <c r="G56"/>
      <c r="H56"/>
      <c r="I56"/>
    </row>
    <row r="57" spans="1:12">
      <c r="A57"/>
      <c r="B57"/>
      <c r="C57"/>
      <c r="D57"/>
      <c r="E57"/>
      <c r="F57"/>
      <c r="G57"/>
      <c r="H57"/>
      <c r="I57"/>
    </row>
    <row r="58" spans="1:12">
      <c r="A58"/>
      <c r="B58"/>
      <c r="C58"/>
      <c r="D58"/>
      <c r="E58"/>
      <c r="F58"/>
      <c r="G58"/>
      <c r="H58"/>
      <c r="I58"/>
    </row>
    <row r="59" spans="1:12">
      <c r="A59"/>
      <c r="B59"/>
      <c r="C59"/>
      <c r="D59"/>
      <c r="E59"/>
      <c r="F59"/>
      <c r="G59"/>
      <c r="H59"/>
      <c r="I59"/>
    </row>
    <row r="60" spans="1:12">
      <c r="A60"/>
      <c r="B60"/>
      <c r="C60"/>
      <c r="D60"/>
      <c r="E60"/>
      <c r="F60"/>
      <c r="G60"/>
      <c r="H60"/>
      <c r="I60"/>
    </row>
    <row r="61" spans="1:12">
      <c r="A61"/>
      <c r="B61"/>
      <c r="C61"/>
      <c r="D61"/>
      <c r="E61"/>
      <c r="F61"/>
      <c r="G61"/>
      <c r="H61"/>
      <c r="I61"/>
    </row>
    <row r="62" spans="1:12">
      <c r="F62"/>
      <c r="G62"/>
      <c r="H62"/>
      <c r="I62"/>
    </row>
    <row r="63" spans="1:12">
      <c r="F63"/>
      <c r="G63"/>
      <c r="H63"/>
      <c r="I63"/>
    </row>
    <row r="64" spans="1:12">
      <c r="F64"/>
      <c r="G64"/>
      <c r="H64"/>
      <c r="I64"/>
    </row>
    <row r="65" spans="7:9">
      <c r="G65"/>
      <c r="H65"/>
      <c r="I65"/>
    </row>
    <row r="66" spans="7:9">
      <c r="G66"/>
      <c r="H66"/>
      <c r="I66"/>
    </row>
  </sheetData>
  <mergeCells count="52">
    <mergeCell ref="A43:C43"/>
    <mergeCell ref="A44:C44"/>
    <mergeCell ref="G33:G36"/>
    <mergeCell ref="H33:H36"/>
    <mergeCell ref="I33:I36"/>
    <mergeCell ref="J33:J36"/>
    <mergeCell ref="K33:K36"/>
    <mergeCell ref="L33:L36"/>
    <mergeCell ref="A28:D28"/>
    <mergeCell ref="A29:M29"/>
    <mergeCell ref="A30:D30"/>
    <mergeCell ref="A32:E32"/>
    <mergeCell ref="G32:L32"/>
    <mergeCell ref="A33:A36"/>
    <mergeCell ref="B33:B36"/>
    <mergeCell ref="C33:C36"/>
    <mergeCell ref="D33:D36"/>
    <mergeCell ref="E33:E36"/>
    <mergeCell ref="O17:O20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A15:D15"/>
    <mergeCell ref="A17:A20"/>
    <mergeCell ref="B17:B20"/>
    <mergeCell ref="C17:E17"/>
    <mergeCell ref="F17:M17"/>
    <mergeCell ref="N17:N20"/>
    <mergeCell ref="L18:L20"/>
    <mergeCell ref="M18:M20"/>
    <mergeCell ref="C8:C10"/>
    <mergeCell ref="D8:D10"/>
    <mergeCell ref="E8:E10"/>
    <mergeCell ref="F8:F10"/>
    <mergeCell ref="G8:G10"/>
    <mergeCell ref="AA9:AT9"/>
    <mergeCell ref="A1:L1"/>
    <mergeCell ref="A3:L3"/>
    <mergeCell ref="A4:L4"/>
    <mergeCell ref="A5:L5"/>
    <mergeCell ref="A7:A10"/>
    <mergeCell ref="B7:B10"/>
    <mergeCell ref="C7:E7"/>
    <mergeCell ref="F7:J7"/>
    <mergeCell ref="K7:K10"/>
    <mergeCell ref="L7:L10"/>
  </mergeCells>
  <printOptions horizontalCentered="1"/>
  <pageMargins left="0.78740157480314965" right="0.78740157480314965" top="0.59055118110236227" bottom="0.98425196850393704" header="0" footer="0"/>
  <pageSetup paperSize="9" scale="26" orientation="portrait" horizontalDpi="2400" verticalDpi="2400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5.6.3</vt:lpstr>
      <vt:lpstr>'5.6.3'!Área_de_impresión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2015-01-29T10:20:26Z</dcterms:created>
  <dcterms:modified xsi:type="dcterms:W3CDTF">2015-01-29T10:20:41Z</dcterms:modified>
</cp:coreProperties>
</file>