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'12.4.1'!$A$1:$G$87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<sst xmlns="http://schemas.openxmlformats.org/spreadsheetml/2006/main" count="11" uniqueCount="10">
  <si>
    <t>APROVECHAMIENTOS FORESTALES. MADERA Y LEÑA</t>
  </si>
  <si>
    <t>12.4.1. Serie histórica de las cortas de madera y valor económico.</t>
  </si>
  <si>
    <t>Años</t>
  </si>
  <si>
    <t>Valor  en cargadero  (miles de euros)</t>
  </si>
  <si>
    <t>s/d</t>
  </si>
  <si>
    <t>s/d. Sin datos.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</si>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</sst>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4">
    <xf numFmtId="0" fontId="0" fillId="2" borderId="0" xfId="0" applyAlignment="1">
      <alignment/>
    </xf>
    <xf numFmtId="0" fontId="22" fillId="2" borderId="0" xfId="57" applyFont="1" applyFill="1" applyAlignment="1">
      <alignment horizontal="center"/>
      <protection/>
    </xf>
    <xf numFmtId="0" fontId="22" fillId="2" borderId="0" xfId="57" applyFont="1" applyFill="1" applyAlignment="1">
      <alignment/>
      <protection/>
    </xf>
    <xf numFmtId="0" fontId="0" fillId="2" borderId="0" xfId="57" applyFill="1">
      <alignment/>
      <protection/>
    </xf>
    <xf numFmtId="0" fontId="23" fillId="2" borderId="0" xfId="57" applyFont="1" applyFill="1" applyAlignment="1">
      <alignment horizontal="center" vertical="center"/>
      <protection/>
    </xf>
    <xf numFmtId="0" fontId="23" fillId="2" borderId="0" xfId="57" applyFont="1" applyFill="1" applyAlignment="1" quotePrefix="1">
      <alignment horizontal="center" vertical="center"/>
      <protection/>
    </xf>
    <xf numFmtId="0" fontId="23" fillId="2" borderId="0" xfId="57" applyFont="1" applyFill="1" applyAlignment="1" quotePrefix="1">
      <alignment/>
      <protection/>
    </xf>
    <xf numFmtId="0" fontId="0" fillId="2" borderId="11" xfId="57" applyFill="1" applyBorder="1" applyAlignment="1">
      <alignment horizontal="center"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26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26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Alignment="1" applyProtection="1">
      <alignment horizontal="left" vertical="center" wrapText="1"/>
      <protection/>
    </xf>
    <xf numFmtId="170" fontId="0" fillId="2" borderId="13" xfId="57" applyNumberFormat="1" applyFont="1" applyFill="1" applyBorder="1" applyAlignment="1" applyProtection="1">
      <alignment horizontal="right"/>
      <protection/>
    </xf>
    <xf numFmtId="170" fontId="26" fillId="2" borderId="13" xfId="57" applyNumberFormat="1" applyFont="1" applyFill="1" applyBorder="1" applyAlignment="1" applyProtection="1">
      <alignment horizontal="right"/>
      <protection/>
    </xf>
    <xf numFmtId="170" fontId="0" fillId="2" borderId="14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18" xfId="58" applyFont="1" applyFill="1" applyBorder="1" applyAlignment="1" applyProtection="1">
      <alignment horizontal="left" vertical="center" wrapText="1"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26" fillId="2" borderId="19" xfId="57" applyNumberFormat="1" applyFont="1" applyFill="1" applyBorder="1" applyAlignment="1" applyProtection="1">
      <alignment horizontal="right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Alignment="1" applyProtection="1">
      <alignment horizontal="left"/>
      <protection/>
    </xf>
    <xf numFmtId="0" fontId="0" fillId="2" borderId="15" xfId="58" applyFont="1" applyFill="1" applyBorder="1" applyAlignment="1" applyProtection="1">
      <alignment horizontal="left"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26" fillId="2" borderId="16" xfId="57" applyNumberFormat="1" applyFont="1" applyFill="1" applyBorder="1" applyAlignment="1" applyProtection="1">
      <alignment horizontal="right"/>
      <protection/>
    </xf>
    <xf numFmtId="170" fontId="0" fillId="2" borderId="17" xfId="57" applyNumberFormat="1" applyFont="1" applyFill="1" applyBorder="1" applyAlignment="1" applyProtection="1">
      <alignment horizontal="right"/>
      <protection/>
    </xf>
    <xf numFmtId="0" fontId="0" fillId="2" borderId="21" xfId="57" applyFont="1" applyFill="1" applyBorder="1" applyAlignment="1">
      <alignment horizontal="left"/>
      <protection/>
    </xf>
    <xf numFmtId="0" fontId="0" fillId="2" borderId="21" xfId="57" applyFill="1" applyBorder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AE_2009_12_4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2005"/>
          <c:w val="0.967"/>
          <c:h val="0.777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'12.4.1'!$B$7:$B$25</c:f>
              <c:numCache>
                <c:ptCount val="19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6163.94097</c:v>
                </c:pt>
                <c:pt idx="18">
                  <c:v>7115.03036</c:v>
                </c:pt>
              </c:numCache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'12.4.1'!$C$7:$C$25</c:f>
              <c:numCache>
                <c:ptCount val="19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</c:v>
                </c:pt>
                <c:pt idx="18">
                  <c:v>6977.66079</c:v>
                </c:pt>
              </c:numCache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'12.4.1'!$A$7:$A$25</c:f>
              <c:numCach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'12.4.1'!$D$7:$D$25</c:f>
              <c:numCache>
                <c:ptCount val="19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</c:numCache>
            </c:numRef>
          </c:val>
        </c:ser>
        <c:overlap val="100"/>
        <c:axId val="23964970"/>
        <c:axId val="14358139"/>
      </c:bar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auto val="1"/>
        <c:lblOffset val="100"/>
        <c:noMultiLvlLbl val="0"/>
      </c:catAx>
      <c:valAx>
        <c:axId val="143581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6497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725"/>
          <c:y val="0.12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'12.4.1'!$A$7:$A$25</c:f>
              <c:numCache>
                <c:ptCount val="1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</c:numCache>
            </c:numRef>
          </c:cat>
          <c:val>
            <c:numRef>
              <c:f>'12.4.1'!$F$7:$F$23</c:f>
              <c:numCache>
                <c:ptCount val="17"/>
                <c:pt idx="0">
                  <c:v>444743</c:v>
                </c:pt>
                <c:pt idx="1">
                  <c:v>536499</c:v>
                </c:pt>
                <c:pt idx="2">
                  <c:v>602025</c:v>
                </c:pt>
                <c:pt idx="3">
                  <c:v>595719</c:v>
                </c:pt>
                <c:pt idx="4">
                  <c:v>655085</c:v>
                </c:pt>
                <c:pt idx="5">
                  <c:v>685953</c:v>
                </c:pt>
                <c:pt idx="6">
                  <c:v>669298</c:v>
                </c:pt>
                <c:pt idx="7">
                  <c:v>627945</c:v>
                </c:pt>
                <c:pt idx="8">
                  <c:v>623529</c:v>
                </c:pt>
                <c:pt idx="9">
                  <c:v>666321</c:v>
                </c:pt>
                <c:pt idx="10">
                  <c:v>750391</c:v>
                </c:pt>
                <c:pt idx="11">
                  <c:v>718811</c:v>
                </c:pt>
                <c:pt idx="12">
                  <c:v>730484</c:v>
                </c:pt>
                <c:pt idx="13">
                  <c:v>743657</c:v>
                </c:pt>
                <c:pt idx="14">
                  <c:v>720646.8253968254</c:v>
                </c:pt>
                <c:pt idx="15">
                  <c:v>871714</c:v>
                </c:pt>
                <c:pt idx="16">
                  <c:v>721415.5914821335</c:v>
                </c:pt>
              </c:numCache>
            </c:numRef>
          </c:val>
          <c:smooth val="0"/>
        </c:ser>
        <c:axId val="62114388"/>
        <c:axId val="22158581"/>
      </c:lineChart>
      <c:catAx>
        <c:axId val="6211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58581"/>
        <c:crosses val="autoZero"/>
        <c:auto val="1"/>
        <c:lblOffset val="100"/>
        <c:noMultiLvlLbl val="0"/>
      </c:catAx>
      <c:valAx>
        <c:axId val="22158581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114388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9720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85</xdr:row>
      <xdr:rowOff>9525</xdr:rowOff>
    </xdr:to>
    <xdr:graphicFrame>
      <xdr:nvGraphicFramePr>
        <xdr:cNvPr id="2" name="Chart 2"/>
        <xdr:cNvGraphicFramePr/>
      </xdr:nvGraphicFramePr>
      <xdr:xfrm>
        <a:off x="228600" y="10467975"/>
        <a:ext cx="74961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tabSelected="1" view="pageBreakPreview" zoomScale="75" zoomScaleNormal="75" zoomScaleSheetLayoutView="75" workbookViewId="0" topLeftCell="A55">
      <selection activeCell="G82" sqref="G82"/>
    </sheetView>
  </sheetViews>
  <sheetFormatPr defaultColWidth="11.421875" defaultRowHeight="12.75"/>
  <cols>
    <col min="1" max="1" width="19.421875" style="3" customWidth="1"/>
    <col min="2" max="4" width="20.7109375" style="3" customWidth="1"/>
    <col min="5" max="5" width="18.28125" style="3" customWidth="1"/>
    <col min="6" max="6" width="17.28125" style="3" customWidth="1"/>
    <col min="7" max="16384" width="11.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24" customHeight="1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6" ht="13.5" thickBot="1">
      <c r="A4" s="7"/>
      <c r="B4" s="7"/>
      <c r="C4" s="7"/>
      <c r="D4" s="7"/>
      <c r="E4" s="7"/>
      <c r="F4" s="7"/>
    </row>
    <row r="5" spans="1:12" s="13" customFormat="1" ht="12.75" customHeight="1">
      <c r="A5" s="8" t="s">
        <v>2</v>
      </c>
      <c r="B5" s="9" t="s">
        <v>6</v>
      </c>
      <c r="C5" s="9" t="s">
        <v>7</v>
      </c>
      <c r="D5" s="9" t="s">
        <v>8</v>
      </c>
      <c r="E5" s="10" t="s">
        <v>9</v>
      </c>
      <c r="F5" s="11" t="s">
        <v>3</v>
      </c>
      <c r="G5" s="12"/>
      <c r="H5" s="12"/>
      <c r="I5" s="12"/>
      <c r="J5" s="12"/>
      <c r="K5" s="12"/>
      <c r="L5" s="12"/>
    </row>
    <row r="6" spans="1:12" s="13" customFormat="1" ht="36" customHeight="1" thickBot="1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>
      <c r="A7" s="18">
        <v>1993</v>
      </c>
      <c r="B7" s="19">
        <v>6372</v>
      </c>
      <c r="C7" s="19">
        <v>4197</v>
      </c>
      <c r="D7" s="19">
        <v>3027</v>
      </c>
      <c r="E7" s="20">
        <v>13596</v>
      </c>
      <c r="F7" s="21">
        <v>444743</v>
      </c>
      <c r="G7" s="22"/>
      <c r="H7" s="22"/>
      <c r="I7" s="12"/>
      <c r="J7" s="12"/>
      <c r="K7" s="12"/>
      <c r="L7" s="12"/>
    </row>
    <row r="8" spans="1:12" s="13" customFormat="1" ht="12.75" customHeight="1">
      <c r="A8" s="23">
        <v>1994</v>
      </c>
      <c r="B8" s="24">
        <v>7549</v>
      </c>
      <c r="C8" s="24">
        <v>4601</v>
      </c>
      <c r="D8" s="24">
        <v>3244</v>
      </c>
      <c r="E8" s="25">
        <v>15394</v>
      </c>
      <c r="F8" s="26">
        <v>536499</v>
      </c>
      <c r="G8" s="22"/>
      <c r="H8" s="22"/>
      <c r="I8" s="12"/>
      <c r="J8" s="12"/>
      <c r="K8" s="12"/>
      <c r="L8" s="12"/>
    </row>
    <row r="9" spans="1:12" s="13" customFormat="1" ht="12.75" customHeight="1">
      <c r="A9" s="23">
        <v>1995</v>
      </c>
      <c r="B9" s="24">
        <v>7882</v>
      </c>
      <c r="C9" s="24">
        <v>5068</v>
      </c>
      <c r="D9" s="24">
        <v>2623</v>
      </c>
      <c r="E9" s="25">
        <v>15573</v>
      </c>
      <c r="F9" s="26">
        <v>602025</v>
      </c>
      <c r="G9" s="22"/>
      <c r="H9" s="22"/>
      <c r="I9" s="12"/>
      <c r="J9" s="12"/>
      <c r="K9" s="12"/>
      <c r="L9" s="12"/>
    </row>
    <row r="10" spans="1:12" s="13" customFormat="1" ht="12.75" customHeight="1">
      <c r="A10" s="23">
        <v>1996</v>
      </c>
      <c r="B10" s="24">
        <v>7507</v>
      </c>
      <c r="C10" s="24">
        <v>4662</v>
      </c>
      <c r="D10" s="24">
        <v>2571</v>
      </c>
      <c r="E10" s="25">
        <v>14740</v>
      </c>
      <c r="F10" s="26">
        <v>595719</v>
      </c>
      <c r="G10" s="22"/>
      <c r="H10" s="22"/>
      <c r="I10" s="12"/>
      <c r="J10" s="12"/>
      <c r="K10" s="12"/>
      <c r="L10" s="12"/>
    </row>
    <row r="11" spans="1:12" s="13" customFormat="1" ht="12.75" customHeight="1">
      <c r="A11" s="23">
        <v>1997</v>
      </c>
      <c r="B11" s="24">
        <v>8160</v>
      </c>
      <c r="C11" s="24">
        <v>5116</v>
      </c>
      <c r="D11" s="24">
        <v>2378</v>
      </c>
      <c r="E11" s="25">
        <v>15654</v>
      </c>
      <c r="F11" s="26">
        <v>655085</v>
      </c>
      <c r="G11" s="22"/>
      <c r="H11" s="22"/>
      <c r="I11" s="12"/>
      <c r="J11" s="12"/>
      <c r="K11" s="12"/>
      <c r="L11" s="12"/>
    </row>
    <row r="12" spans="1:12" s="13" customFormat="1" ht="12.75" customHeight="1">
      <c r="A12" s="23">
        <v>1998</v>
      </c>
      <c r="B12" s="24">
        <v>7981</v>
      </c>
      <c r="C12" s="24">
        <v>5710</v>
      </c>
      <c r="D12" s="24">
        <v>2183</v>
      </c>
      <c r="E12" s="25">
        <v>15874</v>
      </c>
      <c r="F12" s="26">
        <v>685953</v>
      </c>
      <c r="G12" s="22"/>
      <c r="H12" s="22"/>
      <c r="I12" s="12"/>
      <c r="J12" s="12"/>
      <c r="K12" s="12"/>
      <c r="L12" s="12"/>
    </row>
    <row r="13" spans="1:12" s="13" customFormat="1" ht="12.75" customHeight="1">
      <c r="A13" s="23">
        <v>1999</v>
      </c>
      <c r="B13" s="24">
        <v>7816</v>
      </c>
      <c r="C13" s="24">
        <v>5447</v>
      </c>
      <c r="D13" s="24">
        <v>2099</v>
      </c>
      <c r="E13" s="25">
        <v>15362</v>
      </c>
      <c r="F13" s="26">
        <v>669298</v>
      </c>
      <c r="G13" s="22"/>
      <c r="H13" s="22"/>
      <c r="I13" s="12"/>
      <c r="J13" s="12"/>
      <c r="K13" s="12"/>
      <c r="L13" s="12"/>
    </row>
    <row r="14" spans="1:12" s="13" customFormat="1" ht="12.75" customHeight="1">
      <c r="A14" s="23">
        <v>2000</v>
      </c>
      <c r="B14" s="24">
        <v>6838</v>
      </c>
      <c r="C14" s="24">
        <v>5058</v>
      </c>
      <c r="D14" s="24">
        <v>2193</v>
      </c>
      <c r="E14" s="25">
        <v>14089</v>
      </c>
      <c r="F14" s="26">
        <v>627945</v>
      </c>
      <c r="G14" s="22"/>
      <c r="H14" s="22"/>
      <c r="I14" s="12"/>
      <c r="J14" s="12"/>
      <c r="K14" s="12"/>
      <c r="L14" s="12"/>
    </row>
    <row r="15" spans="1:12" s="13" customFormat="1" ht="12.75" customHeight="1">
      <c r="A15" s="23">
        <v>2001</v>
      </c>
      <c r="B15" s="24">
        <v>6148</v>
      </c>
      <c r="C15" s="24">
        <v>5407</v>
      </c>
      <c r="D15" s="24">
        <v>2546</v>
      </c>
      <c r="E15" s="25">
        <v>14101</v>
      </c>
      <c r="F15" s="26">
        <v>623529</v>
      </c>
      <c r="G15" s="22"/>
      <c r="H15" s="22"/>
      <c r="I15" s="12"/>
      <c r="J15" s="12"/>
      <c r="K15" s="12"/>
      <c r="L15" s="12"/>
    </row>
    <row r="16" spans="1:12" s="13" customFormat="1" ht="12.75" customHeight="1">
      <c r="A16" s="23">
        <v>2002</v>
      </c>
      <c r="B16" s="24">
        <v>5525</v>
      </c>
      <c r="C16" s="24">
        <v>5382</v>
      </c>
      <c r="D16" s="24">
        <v>3806</v>
      </c>
      <c r="E16" s="25">
        <v>14713</v>
      </c>
      <c r="F16" s="26">
        <v>666321</v>
      </c>
      <c r="G16" s="22"/>
      <c r="H16" s="22"/>
      <c r="I16" s="12"/>
      <c r="J16" s="12"/>
      <c r="K16" s="12"/>
      <c r="L16" s="12"/>
    </row>
    <row r="17" spans="1:12" s="13" customFormat="1" ht="12.75" customHeight="1">
      <c r="A17" s="23">
        <v>2003</v>
      </c>
      <c r="B17" s="24">
        <v>6631</v>
      </c>
      <c r="C17" s="24">
        <v>5582</v>
      </c>
      <c r="D17" s="24">
        <v>3396</v>
      </c>
      <c r="E17" s="25">
        <v>15609</v>
      </c>
      <c r="F17" s="26">
        <v>750391</v>
      </c>
      <c r="G17" s="22"/>
      <c r="H17" s="22"/>
      <c r="I17" s="12"/>
      <c r="J17" s="12"/>
      <c r="K17" s="12"/>
      <c r="L17" s="12"/>
    </row>
    <row r="18" spans="1:12" s="13" customFormat="1" ht="12.75" customHeight="1">
      <c r="A18" s="23">
        <v>2004</v>
      </c>
      <c r="B18" s="24">
        <v>6037</v>
      </c>
      <c r="C18" s="24">
        <v>5409</v>
      </c>
      <c r="D18" s="24">
        <v>3353</v>
      </c>
      <c r="E18" s="25">
        <v>14799</v>
      </c>
      <c r="F18" s="26">
        <v>718811</v>
      </c>
      <c r="G18" s="22"/>
      <c r="H18" s="22"/>
      <c r="I18" s="12"/>
      <c r="J18" s="12"/>
      <c r="K18" s="12"/>
      <c r="L18" s="12"/>
    </row>
    <row r="19" spans="1:12" s="13" customFormat="1" ht="12.75" customHeight="1">
      <c r="A19" s="23">
        <v>2005</v>
      </c>
      <c r="B19" s="24">
        <v>7804</v>
      </c>
      <c r="C19" s="24">
        <v>5578</v>
      </c>
      <c r="D19" s="24">
        <v>2466</v>
      </c>
      <c r="E19" s="25">
        <v>15848</v>
      </c>
      <c r="F19" s="26">
        <v>730484</v>
      </c>
      <c r="G19" s="22"/>
      <c r="H19" s="22"/>
      <c r="I19" s="12"/>
      <c r="J19" s="12"/>
      <c r="K19" s="12"/>
      <c r="L19" s="12"/>
    </row>
    <row r="20" spans="1:12" s="13" customFormat="1" ht="12.75" customHeight="1">
      <c r="A20" s="23">
        <v>2006</v>
      </c>
      <c r="B20" s="24">
        <v>8270</v>
      </c>
      <c r="C20" s="24">
        <v>5260</v>
      </c>
      <c r="D20" s="24">
        <v>3523</v>
      </c>
      <c r="E20" s="25">
        <v>17053</v>
      </c>
      <c r="F20" s="26">
        <v>743657</v>
      </c>
      <c r="G20" s="22"/>
      <c r="H20" s="22"/>
      <c r="I20" s="12"/>
      <c r="J20" s="12"/>
      <c r="K20" s="12"/>
      <c r="L20" s="12"/>
    </row>
    <row r="21" spans="1:12" s="13" customFormat="1" ht="12.75" customHeight="1">
      <c r="A21" s="23">
        <v>2007</v>
      </c>
      <c r="B21" s="24">
        <v>7406</v>
      </c>
      <c r="C21" s="24">
        <v>5408</v>
      </c>
      <c r="D21" s="24">
        <v>1281</v>
      </c>
      <c r="E21" s="25">
        <v>14095</v>
      </c>
      <c r="F21" s="26">
        <v>720646.8253968254</v>
      </c>
      <c r="G21" s="22"/>
      <c r="H21" s="22"/>
      <c r="I21" s="12"/>
      <c r="J21" s="12"/>
      <c r="K21" s="12"/>
      <c r="L21" s="12"/>
    </row>
    <row r="22" spans="1:16" s="13" customFormat="1" ht="12.75" customHeight="1">
      <c r="A22" s="27">
        <v>2008</v>
      </c>
      <c r="B22" s="24">
        <v>6501</v>
      </c>
      <c r="C22" s="24">
        <v>5788</v>
      </c>
      <c r="D22" s="24">
        <v>4761</v>
      </c>
      <c r="E22" s="25">
        <v>17050</v>
      </c>
      <c r="F22" s="26">
        <v>871714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3" customFormat="1" ht="12.75" customHeight="1">
      <c r="A23" s="27">
        <v>2009</v>
      </c>
      <c r="B23" s="24">
        <v>5318</v>
      </c>
      <c r="C23" s="24">
        <v>5038</v>
      </c>
      <c r="D23" s="24">
        <v>3754.2882766255643</v>
      </c>
      <c r="E23" s="25">
        <v>14110.288276625564</v>
      </c>
      <c r="F23" s="26">
        <v>721415.5914821335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3" customFormat="1" ht="12.75" customHeight="1">
      <c r="A24" s="27">
        <v>2010</v>
      </c>
      <c r="B24" s="24">
        <v>6163.94097</v>
      </c>
      <c r="C24" s="24">
        <v>5787.672329999999</v>
      </c>
      <c r="D24" s="24">
        <v>1287.8821761596864</v>
      </c>
      <c r="E24" s="25">
        <v>13239.495476159685</v>
      </c>
      <c r="F24" s="26" t="s">
        <v>4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3" customFormat="1" ht="12.75" customHeight="1" thickBot="1">
      <c r="A25" s="28">
        <v>2011</v>
      </c>
      <c r="B25" s="29">
        <v>7115.03036</v>
      </c>
      <c r="C25" s="29">
        <v>6977.66079</v>
      </c>
      <c r="D25" s="29"/>
      <c r="E25" s="30">
        <v>14092.691149999999</v>
      </c>
      <c r="F25" s="31" t="s">
        <v>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6" s="13" customFormat="1" ht="13.5" customHeight="1">
      <c r="A26" s="32" t="s">
        <v>5</v>
      </c>
      <c r="B26" s="33"/>
      <c r="C26" s="33"/>
      <c r="D26" s="33"/>
      <c r="E26" s="33"/>
      <c r="F26" s="33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2014-04-21T16:21:23Z</dcterms:created>
  <dcterms:modified xsi:type="dcterms:W3CDTF">2014-04-21T16:22:14Z</dcterms:modified>
  <cp:category/>
  <cp:version/>
  <cp:contentType/>
  <cp:contentStatus/>
</cp:coreProperties>
</file>