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'8.9 '!$A$1:$F$30</definedName>
  </definedNames>
  <calcPr fullCalcOnLoad="1"/>
</workbook>
</file>

<file path=xl/sharedStrings.xml><?xml version="1.0" encoding="utf-8"?>
<sst xmlns="http://schemas.openxmlformats.org/spreadsheetml/2006/main" count="31" uniqueCount="31">
  <si>
    <t>RESIDUOS</t>
  </si>
  <si>
    <t>8.9.  Cantidad de vidrio gestionado por CCAA, 2010</t>
  </si>
  <si>
    <t>Comunidad Autónoma</t>
  </si>
  <si>
    <t>Habitantes</t>
  </si>
  <si>
    <t>Contenedores (unidades)</t>
  </si>
  <si>
    <t>Vidrio reciclado (kilogramos recogidas)</t>
  </si>
  <si>
    <t>Kilogramos por habitante</t>
  </si>
  <si>
    <t>Habitantes por contenedor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</si>
  <si>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</si>
  <si>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</si>
  <si>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</si>
  <si>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</si>
  <si>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</si>
  <si>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</si>
  <si>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</si>
  <si>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</si>
  <si>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</si>
  <si>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Ceuta</t>
  </si>
  <si>
    <t>Comunidad Valenciana</t>
  </si>
  <si>
    <t>Extremadura</t>
  </si>
  <si>
    <t>Galicia</t>
  </si>
  <si>
    <t>La Rioja</t>
  </si>
  <si>
    <t>Madrid (Comunidad de)</t>
  </si>
  <si>
    <t>Melilla</t>
  </si>
  <si>
    <t>Murcia (Región de)</t>
  </si>
  <si>
    <t>Navarra (Comunidad Foral de)</t>
  </si>
  <si>
    <t>País Vasco</t>
  </si>
  <si>
    <t>Total C.C.A.A.</t>
  </si>
  <si>
    <t>Total vidrios procedentes de contenedores</t>
  </si>
  <si>
    <t>ESPAÑA</t>
  </si>
  <si>
    <t>Nota: La fuente de esta información es el sistema integrado de gestión ECOVIDRIO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</si>
</sst>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0" xfId="21" applyFont="1" applyBorder="1" applyAlignment="1">
      <alignment vertical="center" wrapText="1"/>
      <protection/>
    </xf>
    <xf numFmtId="0" fontId="5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1" xfId="22" applyFont="1" applyFill="1" applyBorder="1" applyAlignment="1">
      <alignment horizontal="left" indent="1"/>
      <protection/>
    </xf>
    <xf numFmtId="3" fontId="0" fillId="2" borderId="2" xfId="22" applyNumberFormat="1" applyFont="1" applyFill="1" applyBorder="1" applyAlignment="1">
      <alignment horizontal="right" indent="1"/>
      <protection/>
    </xf>
    <xf numFmtId="3" fontId="0" fillId="2" borderId="3" xfId="22" applyNumberFormat="1" applyFont="1" applyFill="1" applyBorder="1" applyAlignment="1">
      <alignment horizontal="right" indent="1"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4" xfId="22" applyFont="1" applyFill="1" applyBorder="1" applyAlignment="1">
      <alignment horizontal="left" indent="1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7" fontId="0" fillId="2" borderId="0" xfId="22" applyFont="1" applyFill="1" applyBorder="1" applyAlignment="1">
      <alignment horizontal="right"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6" fillId="2" borderId="4" xfId="22" applyFont="1" applyFill="1" applyBorder="1" applyAlignment="1">
      <alignment horizontal="right"/>
      <protection/>
    </xf>
    <xf numFmtId="3" fontId="6" fillId="2" borderId="5" xfId="22" applyNumberFormat="1" applyFont="1" applyFill="1" applyBorder="1" applyAlignment="1">
      <alignment horizontal="right" indent="1"/>
      <protection/>
    </xf>
    <xf numFmtId="3" fontId="6" fillId="2" borderId="6" xfId="22" applyNumberFormat="1" applyFont="1" applyFill="1" applyBorder="1" applyAlignment="1">
      <alignment horizontal="right" indent="1"/>
      <protection/>
    </xf>
    <xf numFmtId="37" fontId="0" fillId="2" borderId="5" xfId="22" applyFont="1" applyFill="1" applyBorder="1" applyAlignment="1">
      <alignment horizontal="right"/>
      <protection/>
    </xf>
    <xf numFmtId="1" fontId="0" fillId="2" borderId="5" xfId="22" applyNumberFormat="1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6" fillId="3" borderId="7" xfId="22" applyFont="1" applyFill="1" applyBorder="1" applyAlignment="1">
      <alignment horizontal="left" indent="2"/>
      <protection/>
    </xf>
    <xf numFmtId="37" fontId="6" fillId="3" borderId="8" xfId="22" applyFont="1" applyFill="1" applyBorder="1" applyAlignment="1">
      <alignment horizontal="right"/>
      <protection/>
    </xf>
    <xf numFmtId="0" fontId="0" fillId="2" borderId="0" xfId="23" applyFont="1" applyFill="1" applyBorder="1" applyAlignment="1" applyProtection="1">
      <alignment/>
      <protection/>
    </xf>
    <xf numFmtId="0" fontId="0" fillId="2" borderId="0" xfId="23" applyFont="1" applyFill="1" applyBorder="1" applyAlignment="1" applyProtection="1">
      <alignment/>
      <protection/>
    </xf>
    <xf numFmtId="37" fontId="6" fillId="3" borderId="9" xfId="22" applyFont="1" applyFill="1" applyBorder="1" applyAlignment="1">
      <alignment horizontal="righ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F28" sqref="F28"/>
    </sheetView>
  </sheetViews>
  <sheetFormatPr defaultColWidth="11.421875" defaultRowHeight="12.75"/>
  <cols>
    <col min="1" max="1" width="44.57421875" style="3" bestFit="1" customWidth="1"/>
    <col min="2" max="2" width="15.57421875" style="3" bestFit="1" customWidth="1"/>
    <col min="3" max="3" width="12.57421875" style="3" customWidth="1"/>
    <col min="4" max="4" width="14.8515625" style="3" bestFit="1" customWidth="1"/>
    <col min="5" max="5" width="12.7109375" style="3" customWidth="1"/>
    <col min="6" max="6" width="11.57421875" style="3" customWidth="1"/>
    <col min="7" max="16384" width="9.140625" style="3" customWidth="1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3" spans="1:8" ht="15.75" customHeight="1">
      <c r="A3" s="4" t="s">
        <v>1</v>
      </c>
      <c r="B3" s="4"/>
      <c r="C3" s="4"/>
      <c r="D3" s="4"/>
      <c r="E3" s="4"/>
      <c r="F3" s="4"/>
      <c r="G3" s="5"/>
      <c r="H3" s="5"/>
    </row>
    <row r="4" spans="1:8" ht="15.75" customHeight="1" thickBot="1">
      <c r="A4" s="6"/>
      <c r="B4" s="6"/>
      <c r="C4" s="6"/>
      <c r="D4" s="6"/>
      <c r="E4" s="6"/>
      <c r="F4" s="6"/>
      <c r="G4" s="7"/>
      <c r="H4" s="7"/>
    </row>
    <row r="5" spans="1:8" ht="48" customHeight="1" thickBot="1">
      <c r="A5" s="8" t="s">
        <v>2</v>
      </c>
      <c r="B5" s="9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12"/>
      <c r="H5" s="12"/>
    </row>
    <row r="6" spans="1:8" ht="12.75">
      <c r="A6" s="13" t="s">
        <v>8</v>
      </c>
      <c r="B6" s="14">
        <v>8370975</v>
      </c>
      <c r="C6" s="14">
        <v>24876</v>
      </c>
      <c r="D6" s="14">
        <v>82031163</v>
      </c>
      <c r="E6" s="14">
        <v>9.799475329934685</v>
      </c>
      <c r="F6" s="15">
        <v>336.50808007718285</v>
      </c>
      <c r="G6" s="16"/>
      <c r="H6" s="16"/>
    </row>
    <row r="7" spans="1:9" ht="12.75">
      <c r="A7" s="17" t="s">
        <v>9</v>
      </c>
      <c r="B7" s="18">
        <v>1347095</v>
      </c>
      <c r="C7" s="18">
        <v>5223</v>
      </c>
      <c r="D7" s="18">
        <v>23165460</v>
      </c>
      <c r="E7" s="18">
        <v>17.196604545336445</v>
      </c>
      <c r="F7" s="19">
        <v>257.9159486884932</v>
      </c>
      <c r="G7" s="20"/>
      <c r="H7" s="20"/>
      <c r="I7" s="7"/>
    </row>
    <row r="8" spans="1:9" ht="12.75">
      <c r="A8" s="17" t="s">
        <v>10</v>
      </c>
      <c r="B8" s="18">
        <v>1084341</v>
      </c>
      <c r="C8" s="18">
        <v>3643</v>
      </c>
      <c r="D8" s="18">
        <v>15816790</v>
      </c>
      <c r="E8" s="18">
        <v>14.586546114183637</v>
      </c>
      <c r="F8" s="19">
        <v>297.6505627230305</v>
      </c>
      <c r="G8" s="20"/>
      <c r="H8" s="20"/>
      <c r="I8" s="7"/>
    </row>
    <row r="9" spans="1:9" ht="12.75">
      <c r="A9" s="17" t="s">
        <v>11</v>
      </c>
      <c r="B9" s="18">
        <v>1106049</v>
      </c>
      <c r="C9" s="18">
        <v>4438</v>
      </c>
      <c r="D9" s="18">
        <v>29869530</v>
      </c>
      <c r="E9" s="18">
        <v>27.005611867105344</v>
      </c>
      <c r="F9" s="19">
        <v>249.2223974763407</v>
      </c>
      <c r="G9" s="20"/>
      <c r="H9" s="20"/>
      <c r="I9" s="7"/>
    </row>
    <row r="10" spans="1:9" ht="12.75">
      <c r="A10" s="17" t="s">
        <v>12</v>
      </c>
      <c r="B10" s="18">
        <v>2118519</v>
      </c>
      <c r="C10" s="18">
        <v>9237</v>
      </c>
      <c r="D10" s="18">
        <v>26401400</v>
      </c>
      <c r="E10" s="18">
        <v>12.462196468381922</v>
      </c>
      <c r="F10" s="19">
        <v>229.35141279636247</v>
      </c>
      <c r="G10" s="20"/>
      <c r="H10" s="20"/>
      <c r="I10" s="7"/>
    </row>
    <row r="11" spans="1:9" ht="12.75">
      <c r="A11" s="17" t="s">
        <v>13</v>
      </c>
      <c r="B11" s="18">
        <v>592250</v>
      </c>
      <c r="C11" s="18">
        <v>2553</v>
      </c>
      <c r="D11" s="18">
        <v>10547180</v>
      </c>
      <c r="E11" s="18">
        <v>17.808661882650906</v>
      </c>
      <c r="F11" s="19">
        <v>231.981981981982</v>
      </c>
      <c r="G11" s="20"/>
      <c r="H11" s="20"/>
      <c r="I11" s="7"/>
    </row>
    <row r="12" spans="1:9" ht="12.75">
      <c r="A12" s="17" t="s">
        <v>14</v>
      </c>
      <c r="B12" s="18">
        <v>2559515</v>
      </c>
      <c r="C12" s="18">
        <v>13407</v>
      </c>
      <c r="D12" s="18">
        <v>42713863</v>
      </c>
      <c r="E12" s="18">
        <v>16.688264378212278</v>
      </c>
      <c r="F12" s="19">
        <v>190.90885358394868</v>
      </c>
      <c r="G12" s="20"/>
      <c r="H12" s="20"/>
      <c r="I12" s="7"/>
    </row>
    <row r="13" spans="1:9" ht="12.75">
      <c r="A13" s="17" t="s">
        <v>15</v>
      </c>
      <c r="B13" s="18">
        <v>2098373</v>
      </c>
      <c r="C13" s="18">
        <v>7573</v>
      </c>
      <c r="D13" s="18">
        <v>20883690</v>
      </c>
      <c r="E13" s="18">
        <v>9.952324967963275</v>
      </c>
      <c r="F13" s="19">
        <v>277.0860953387033</v>
      </c>
      <c r="G13" s="20"/>
      <c r="H13" s="20"/>
      <c r="I13" s="7"/>
    </row>
    <row r="14" spans="1:8" ht="12.75">
      <c r="A14" s="17" t="s">
        <v>16</v>
      </c>
      <c r="B14" s="18">
        <v>7512381</v>
      </c>
      <c r="C14" s="18">
        <v>29998</v>
      </c>
      <c r="D14" s="18">
        <v>154380870</v>
      </c>
      <c r="E14" s="18">
        <v>20.55019174346988</v>
      </c>
      <c r="F14" s="19">
        <v>250.42939529301952</v>
      </c>
      <c r="G14" s="21"/>
      <c r="H14" s="21"/>
    </row>
    <row r="15" spans="1:8" ht="12.75">
      <c r="A15" s="17" t="s">
        <v>17</v>
      </c>
      <c r="B15" s="18">
        <v>80579</v>
      </c>
      <c r="C15" s="18">
        <v>93</v>
      </c>
      <c r="D15" s="18">
        <v>136380</v>
      </c>
      <c r="E15" s="18">
        <v>1.6925005274327058</v>
      </c>
      <c r="F15" s="19">
        <v>866.4408602150538</v>
      </c>
      <c r="G15" s="22"/>
      <c r="H15" s="22"/>
    </row>
    <row r="16" spans="1:8" ht="12.75">
      <c r="A16" s="17" t="s">
        <v>18</v>
      </c>
      <c r="B16" s="18">
        <v>5111706</v>
      </c>
      <c r="C16" s="18">
        <v>18666</v>
      </c>
      <c r="D16" s="18">
        <v>76863224</v>
      </c>
      <c r="E16" s="18">
        <v>15.03670672765609</v>
      </c>
      <c r="F16" s="19">
        <v>273.85117325618774</v>
      </c>
      <c r="G16" s="22"/>
      <c r="H16" s="22"/>
    </row>
    <row r="17" spans="1:8" ht="12.75">
      <c r="A17" s="17" t="s">
        <v>19</v>
      </c>
      <c r="B17" s="18">
        <v>1107220</v>
      </c>
      <c r="C17" s="18">
        <v>3528</v>
      </c>
      <c r="D17" s="18">
        <v>7128000</v>
      </c>
      <c r="E17" s="18">
        <v>6.437744982930222</v>
      </c>
      <c r="F17" s="19">
        <v>313.8378684807256</v>
      </c>
      <c r="G17" s="22"/>
      <c r="H17" s="22"/>
    </row>
    <row r="18" spans="1:8" ht="12.75">
      <c r="A18" s="17" t="s">
        <v>20</v>
      </c>
      <c r="B18" s="18">
        <v>2797653</v>
      </c>
      <c r="C18" s="18">
        <v>12187</v>
      </c>
      <c r="D18" s="18">
        <v>39095520</v>
      </c>
      <c r="E18" s="18">
        <v>13.974399255375845</v>
      </c>
      <c r="F18" s="19">
        <v>229.56043324854352</v>
      </c>
      <c r="G18" s="22"/>
      <c r="H18" s="22"/>
    </row>
    <row r="19" spans="1:15" ht="12.75">
      <c r="A19" s="17" t="s">
        <v>21</v>
      </c>
      <c r="B19" s="18">
        <v>322415</v>
      </c>
      <c r="C19" s="18">
        <v>1476</v>
      </c>
      <c r="D19" s="18">
        <v>6496272</v>
      </c>
      <c r="E19" s="18">
        <v>20.148789603461378</v>
      </c>
      <c r="F19" s="19">
        <v>218.43834688346882</v>
      </c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17" t="s">
        <v>22</v>
      </c>
      <c r="B20" s="18">
        <v>6458684</v>
      </c>
      <c r="C20" s="18">
        <v>15887</v>
      </c>
      <c r="D20" s="18">
        <v>82405294</v>
      </c>
      <c r="E20" s="18">
        <v>12.758836629876923</v>
      </c>
      <c r="F20" s="19">
        <v>406.5389312016114</v>
      </c>
      <c r="G20" s="23"/>
      <c r="H20" s="23"/>
      <c r="I20" s="23"/>
      <c r="J20" s="23"/>
      <c r="K20" s="23"/>
      <c r="L20" s="23"/>
      <c r="M20" s="24"/>
      <c r="N20" s="22"/>
      <c r="O20" s="22"/>
    </row>
    <row r="21" spans="1:15" ht="12.75">
      <c r="A21" s="17" t="s">
        <v>23</v>
      </c>
      <c r="B21" s="18">
        <v>76034</v>
      </c>
      <c r="C21" s="18">
        <v>183</v>
      </c>
      <c r="D21" s="18">
        <v>115940</v>
      </c>
      <c r="E21" s="18">
        <v>1.5248441486703317</v>
      </c>
      <c r="F21" s="19">
        <v>415.4863387978142</v>
      </c>
      <c r="G21" s="24"/>
      <c r="H21" s="24"/>
      <c r="I21" s="24"/>
      <c r="J21" s="24"/>
      <c r="K21" s="23"/>
      <c r="L21" s="23"/>
      <c r="M21" s="24"/>
      <c r="N21" s="22"/>
      <c r="O21" s="22"/>
    </row>
    <row r="22" spans="1:15" ht="12.75">
      <c r="A22" s="17" t="s">
        <v>24</v>
      </c>
      <c r="B22" s="18">
        <v>1461979</v>
      </c>
      <c r="C22" s="18">
        <v>5884</v>
      </c>
      <c r="D22" s="18">
        <v>20595610</v>
      </c>
      <c r="E22" s="18">
        <v>14.087486892766586</v>
      </c>
      <c r="F22" s="19">
        <v>248.46685927940177</v>
      </c>
      <c r="G22" s="24"/>
      <c r="H22" s="24"/>
      <c r="I22" s="24"/>
      <c r="J22" s="24"/>
      <c r="K22" s="24"/>
      <c r="L22" s="24"/>
      <c r="M22" s="24"/>
      <c r="N22" s="22"/>
      <c r="O22" s="22"/>
    </row>
    <row r="23" spans="1:15" ht="12.75">
      <c r="A23" s="17" t="s">
        <v>25</v>
      </c>
      <c r="B23" s="18">
        <v>636924</v>
      </c>
      <c r="C23" s="18">
        <v>4155</v>
      </c>
      <c r="D23" s="18">
        <v>16179006</v>
      </c>
      <c r="E23" s="18">
        <v>25.401784200312754</v>
      </c>
      <c r="F23" s="19">
        <v>153.29097472924187</v>
      </c>
      <c r="G23" s="23"/>
      <c r="H23" s="23"/>
      <c r="I23" s="23"/>
      <c r="J23" s="23"/>
      <c r="K23" s="23"/>
      <c r="L23" s="23"/>
      <c r="M23" s="24"/>
      <c r="N23" s="22"/>
      <c r="O23" s="22"/>
    </row>
    <row r="24" spans="1:15" ht="12.75">
      <c r="A24" s="17" t="s">
        <v>26</v>
      </c>
      <c r="B24" s="18">
        <v>2178339</v>
      </c>
      <c r="C24" s="18">
        <v>8439</v>
      </c>
      <c r="D24" s="18">
        <v>55171060</v>
      </c>
      <c r="E24" s="18">
        <v>25.32712309700189</v>
      </c>
      <c r="F24" s="19">
        <v>258.12762175613227</v>
      </c>
      <c r="G24" s="24"/>
      <c r="H24" s="24"/>
      <c r="I24" s="24"/>
      <c r="J24" s="24"/>
      <c r="K24" s="24"/>
      <c r="L24" s="24"/>
      <c r="M24" s="24"/>
      <c r="N24" s="22"/>
      <c r="O24" s="22"/>
    </row>
    <row r="25" spans="1:15" ht="12.75" customHeight="1">
      <c r="A25" s="25" t="s">
        <v>27</v>
      </c>
      <c r="B25" s="26">
        <v>47021031</v>
      </c>
      <c r="C25" s="26">
        <v>171446</v>
      </c>
      <c r="D25" s="26">
        <v>709996252</v>
      </c>
      <c r="E25" s="26">
        <v>15.099546668808687</v>
      </c>
      <c r="F25" s="27">
        <v>274.26146425113444</v>
      </c>
      <c r="G25" s="24"/>
      <c r="H25" s="24"/>
      <c r="I25" s="24"/>
      <c r="J25" s="24"/>
      <c r="K25" s="24"/>
      <c r="L25" s="24"/>
      <c r="M25" s="24"/>
      <c r="N25" s="22"/>
      <c r="O25" s="22"/>
    </row>
    <row r="26" spans="1:15" ht="12.75" customHeight="1">
      <c r="A26" s="25" t="s">
        <v>28</v>
      </c>
      <c r="B26" s="28"/>
      <c r="C26" s="28"/>
      <c r="D26" s="29"/>
      <c r="E26" s="28"/>
      <c r="F26" s="30"/>
      <c r="G26" s="24"/>
      <c r="H26" s="24"/>
      <c r="I26" s="24"/>
      <c r="J26" s="24"/>
      <c r="K26" s="24"/>
      <c r="L26" s="24"/>
      <c r="M26" s="24"/>
      <c r="N26" s="22"/>
      <c r="O26" s="22"/>
    </row>
    <row r="27" spans="1:15" ht="12.75" customHeight="1">
      <c r="A27" s="25"/>
      <c r="C27" s="28"/>
      <c r="D27" s="31"/>
      <c r="E27" s="28"/>
      <c r="F27" s="30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 customHeight="1" thickBot="1">
      <c r="A28" s="32" t="s">
        <v>29</v>
      </c>
      <c r="B28" s="33">
        <f>B25</f>
        <v>47021031</v>
      </c>
      <c r="C28" s="33">
        <f>C25</f>
        <v>171446</v>
      </c>
      <c r="D28" s="33">
        <f>D25</f>
        <v>709996252</v>
      </c>
      <c r="E28" s="33">
        <f>E25</f>
        <v>15.099546668808687</v>
      </c>
      <c r="F28" s="36">
        <f>F25</f>
        <v>274.26146425113444</v>
      </c>
      <c r="G28" s="22"/>
      <c r="H28" s="22"/>
      <c r="I28" s="22"/>
      <c r="J28" s="22"/>
      <c r="K28" s="22"/>
      <c r="L28" s="22"/>
      <c r="M28" s="22"/>
      <c r="N28" s="22"/>
      <c r="O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34" t="s">
        <v>30</v>
      </c>
      <c r="B30" s="34"/>
      <c r="C30" s="34"/>
      <c r="D30" s="35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2"/>
      <c r="B32" s="22"/>
      <c r="C32" s="22"/>
      <c r="D32" s="22"/>
      <c r="E32" s="22"/>
      <c r="F32" s="22"/>
      <c r="G32" s="22"/>
      <c r="H32" s="22"/>
    </row>
    <row r="33" spans="1:8" ht="12.75">
      <c r="A33" s="22"/>
      <c r="B33" s="22"/>
      <c r="C33" s="22"/>
      <c r="D33" s="22"/>
      <c r="E33" s="22"/>
      <c r="F33" s="22"/>
      <c r="G33" s="22"/>
      <c r="H33" s="22"/>
    </row>
    <row r="34" spans="1:8" ht="12.75">
      <c r="A34" s="22"/>
      <c r="B34" s="22"/>
      <c r="C34" s="22"/>
      <c r="D34" s="22"/>
      <c r="E34" s="22"/>
      <c r="F34" s="22"/>
      <c r="G34" s="22"/>
      <c r="H34" s="22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8" ht="12.75">
      <c r="A37" s="22"/>
      <c r="B37" s="22"/>
      <c r="C37" s="22"/>
      <c r="D37" s="22"/>
      <c r="E37" s="22"/>
      <c r="F37" s="22"/>
      <c r="G37" s="22"/>
      <c r="H37" s="22"/>
    </row>
    <row r="38" spans="1:8" ht="12.75">
      <c r="A38" s="22"/>
      <c r="B38" s="22"/>
      <c r="C38" s="22"/>
      <c r="D38" s="22"/>
      <c r="E38" s="22"/>
      <c r="F38" s="22"/>
      <c r="G38" s="22"/>
      <c r="H38" s="22"/>
    </row>
    <row r="39" spans="1:8" ht="12.75">
      <c r="A39" s="22"/>
      <c r="B39" s="22"/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2.75">
      <c r="A42" s="22"/>
      <c r="B42" s="22"/>
      <c r="C42" s="22"/>
      <c r="D42" s="22"/>
      <c r="E42" s="22"/>
      <c r="F42" s="22"/>
      <c r="G42" s="22"/>
      <c r="H42" s="22"/>
    </row>
    <row r="43" spans="1:8" ht="12.75">
      <c r="A43" s="22"/>
      <c r="B43" s="22"/>
      <c r="C43" s="22"/>
      <c r="D43" s="22"/>
      <c r="E43" s="22"/>
      <c r="F43" s="22"/>
      <c r="G43" s="22"/>
      <c r="H43" s="22"/>
    </row>
    <row r="44" spans="1:8" ht="12.75">
      <c r="A44" s="22"/>
      <c r="B44" s="22"/>
      <c r="C44" s="22"/>
      <c r="D44" s="22"/>
      <c r="E44" s="22"/>
      <c r="F44" s="22"/>
      <c r="G44" s="22"/>
      <c r="H44" s="22"/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46" spans="1:8" ht="12.75">
      <c r="A46" s="22"/>
      <c r="B46" s="22"/>
      <c r="C46" s="22"/>
      <c r="D46" s="22"/>
      <c r="E46" s="22"/>
      <c r="F46" s="22"/>
      <c r="G46" s="22"/>
      <c r="H46" s="22"/>
    </row>
    <row r="47" spans="1:8" ht="12.75">
      <c r="A47" s="22"/>
      <c r="B47" s="22"/>
      <c r="C47" s="22"/>
      <c r="D47" s="22"/>
      <c r="E47" s="22"/>
      <c r="F47" s="22"/>
      <c r="G47" s="22"/>
      <c r="H47" s="22"/>
    </row>
    <row r="48" spans="1:8" ht="12.75">
      <c r="A48" s="22"/>
      <c r="B48" s="22"/>
      <c r="C48" s="22"/>
      <c r="D48" s="22"/>
      <c r="E48" s="22"/>
      <c r="F48" s="22"/>
      <c r="G48" s="22"/>
      <c r="H48" s="22"/>
    </row>
    <row r="49" spans="1:8" ht="12.75">
      <c r="A49" s="22"/>
      <c r="B49" s="22"/>
      <c r="C49" s="22"/>
      <c r="D49" s="22"/>
      <c r="E49" s="22"/>
      <c r="F49" s="22"/>
      <c r="G49" s="22"/>
      <c r="H49" s="22"/>
    </row>
    <row r="50" spans="1:8" ht="12.75">
      <c r="A50" s="22"/>
      <c r="B50" s="22"/>
      <c r="C50" s="22"/>
      <c r="D50" s="22"/>
      <c r="E50" s="22"/>
      <c r="F50" s="22"/>
      <c r="G50" s="22"/>
      <c r="H50" s="22"/>
    </row>
    <row r="51" spans="1:8" ht="12.75">
      <c r="A51" s="22"/>
      <c r="B51" s="22"/>
      <c r="C51" s="22"/>
      <c r="D51" s="22"/>
      <c r="E51" s="22"/>
      <c r="F51" s="22"/>
      <c r="G51" s="22"/>
      <c r="H51" s="22"/>
    </row>
    <row r="52" spans="1:8" ht="12.75">
      <c r="A52" s="22"/>
      <c r="B52" s="22"/>
      <c r="C52" s="22"/>
      <c r="D52" s="22"/>
      <c r="E52" s="22"/>
      <c r="F52" s="22"/>
      <c r="G52" s="22"/>
      <c r="H52" s="22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2012-07-04T10:27:30Z</cp:lastPrinted>
  <dcterms:created xsi:type="dcterms:W3CDTF">2012-07-04T10:27:20Z</dcterms:created>
  <dcterms:modified xsi:type="dcterms:W3CDTF">2012-07-04T10:27:50Z</dcterms:modified>
  <cp:category/>
  <cp:version/>
  <cp:contentType/>
  <cp:contentStatus/>
</cp:coreProperties>
</file>