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7.3.1.3" sheetId="1" r:id="rId1"/>
  </sheets>
  <definedNames>
    <definedName name="_xlnm.Print_Area" localSheetId="0">'7.3.1.3'!$A$1:$G$45</definedName>
  </definedNames>
  <calcPr fullCalcOnLoad="1"/>
</workbook>
</file>

<file path=xl/sharedStrings.xml><?xml version="1.0" encoding="utf-8"?>
<sst xmlns="http://schemas.openxmlformats.org/spreadsheetml/2006/main" count="11" uniqueCount="11">
  <si>
    <t>ATMÓSFERA</t>
  </si>
  <si>
    <t xml:space="preserve">7.3.1.3. INVENTARIO NACIONAL DE EMISIONES DE CONTAMINANTES A LA ATMÓSFERA: </t>
  </si>
  <si>
    <t xml:space="preserve">Serie histórica del Índice anual de gases contaminantes </t>
  </si>
  <si>
    <t>acidificantes, eutrofizantes y precursores del ozono troposférico</t>
  </si>
  <si>
    <t>Año</t>
  </si>
  <si>
    <t>Índice anual (1990=100)</t>
  </si>
  <si>
    <t>CO</t>
  </si>
  <si>
    <t>COVNM</t>
  </si>
  <si>
    <r>
      <t>NO</t>
    </r>
    <r>
      <rPr>
        <vertAlign val="subscript"/>
        <sz val="10"/>
        <rFont val="Arial"/>
        <family val="2"/>
      </rPr>
      <t>X</t>
    </r>
  </si>
  <si>
    <r>
      <t>SO</t>
    </r>
    <r>
      <rPr>
        <vertAlign val="subscript"/>
        <sz val="10"/>
        <rFont val="Arial"/>
        <family val="2"/>
      </rPr>
      <t>X</t>
    </r>
  </si>
  <si>
    <r>
      <t>NH</t>
    </r>
    <r>
      <rPr>
        <vertAlign val="sub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</si>
</sst>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__;\–#,##0__;0__;@__"/>
    <numFmt numFmtId="195" formatCode="#,##0.0__;\–#,##0.0__;0.0__;@__"/>
    <numFmt numFmtId="196" formatCode="#,##0.00__;\–#,##0.00__;0.00__;@__"/>
    <numFmt numFmtId="197" formatCode="0.0%"/>
    <numFmt numFmtId="198" formatCode="#,##0.000"/>
    <numFmt numFmtId="199" formatCode="#,##0.00_);\(#,##0.00\)"/>
    <numFmt numFmtId="200" formatCode="0.000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2" borderId="0" xfId="21" applyFont="1" applyAlignment="1">
      <alignment horizontal="center"/>
      <protection/>
    </xf>
    <xf numFmtId="0" fontId="0" fillId="2" borderId="0" xfId="21">
      <alignment/>
      <protection/>
    </xf>
    <xf numFmtId="0" fontId="5" fillId="2" borderId="0" xfId="21" applyFont="1" applyAlignment="1">
      <alignment horizontal="center"/>
      <protection/>
    </xf>
    <xf numFmtId="0" fontId="0" fillId="2" borderId="1" xfId="21" applyBorder="1">
      <alignment/>
      <protection/>
    </xf>
    <xf numFmtId="0" fontId="0" fillId="3" borderId="2" xfId="21" applyFill="1" applyBorder="1" applyAlignment="1">
      <alignment horizontal="center" vertical="center"/>
      <protection/>
    </xf>
    <xf numFmtId="0" fontId="0" fillId="3" borderId="3" xfId="21" applyFill="1" applyBorder="1" applyAlignment="1">
      <alignment horizontal="center"/>
      <protection/>
    </xf>
    <xf numFmtId="0" fontId="0" fillId="3" borderId="4" xfId="21" applyFill="1" applyBorder="1" applyAlignment="1">
      <alignment horizontal="center"/>
      <protection/>
    </xf>
    <xf numFmtId="0" fontId="0" fillId="3" borderId="5" xfId="21" applyFill="1" applyBorder="1" applyAlignment="1">
      <alignment horizontal="center" vertical="center"/>
      <protection/>
    </xf>
    <xf numFmtId="0" fontId="0" fillId="3" borderId="6" xfId="21" applyFill="1" applyBorder="1" applyAlignment="1">
      <alignment horizontal="center" vertical="center" wrapText="1"/>
      <protection/>
    </xf>
    <xf numFmtId="0" fontId="0" fillId="3" borderId="6" xfId="21" applyFill="1" applyBorder="1" applyAlignment="1">
      <alignment horizontal="center" vertical="center"/>
      <protection/>
    </xf>
    <xf numFmtId="0" fontId="0" fillId="3" borderId="7" xfId="21" applyFill="1" applyBorder="1" applyAlignment="1">
      <alignment horizontal="center" vertical="center" wrapText="1"/>
      <protection/>
    </xf>
    <xf numFmtId="0" fontId="0" fillId="2" borderId="2" xfId="21" applyBorder="1" applyAlignment="1">
      <alignment horizontal="left"/>
      <protection/>
    </xf>
    <xf numFmtId="195" fontId="0" fillId="2" borderId="8" xfId="21" applyNumberFormat="1" applyBorder="1">
      <alignment/>
      <protection/>
    </xf>
    <xf numFmtId="195" fontId="0" fillId="2" borderId="9" xfId="21" applyNumberFormat="1" applyBorder="1">
      <alignment/>
      <protection/>
    </xf>
    <xf numFmtId="0" fontId="0" fillId="2" borderId="10" xfId="21" applyBorder="1" applyAlignment="1">
      <alignment horizontal="left"/>
      <protection/>
    </xf>
    <xf numFmtId="195" fontId="0" fillId="2" borderId="11" xfId="21" applyNumberFormat="1" applyBorder="1">
      <alignment/>
      <protection/>
    </xf>
    <xf numFmtId="195" fontId="0" fillId="2" borderId="12" xfId="21" applyNumberFormat="1" applyBorder="1">
      <alignment/>
      <protection/>
    </xf>
    <xf numFmtId="0" fontId="7" fillId="2" borderId="0" xfId="21" applyFont="1">
      <alignment/>
      <protection/>
    </xf>
    <xf numFmtId="0" fontId="0" fillId="2" borderId="5" xfId="21" applyBorder="1" applyAlignment="1">
      <alignment horizontal="left"/>
      <protection/>
    </xf>
    <xf numFmtId="195" fontId="0" fillId="2" borderId="13" xfId="21" applyNumberFormat="1" applyBorder="1">
      <alignment/>
      <protection/>
    </xf>
    <xf numFmtId="195" fontId="0" fillId="2" borderId="14" xfId="21" applyNumberFormat="1" applyBorder="1">
      <alignment/>
      <protection/>
    </xf>
    <xf numFmtId="0" fontId="8" fillId="2" borderId="0" xfId="21" applyFont="1">
      <alignment/>
      <protection/>
    </xf>
    <xf numFmtId="0" fontId="9" fillId="2" borderId="0" xfId="21" applyFont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E08-C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GRÁFICO: Evolución del índice anual de gases acidificantes, eutrofizantes y precursores del ozono troposférico. Kilotoneladas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3625"/>
          <c:w val="0.98575"/>
          <c:h val="0.64425"/>
        </c:manualLayout>
      </c:layout>
      <c:lineChart>
        <c:grouping val="standard"/>
        <c:varyColors val="0"/>
        <c:ser>
          <c:idx val="0"/>
          <c:order val="0"/>
          <c:tx>
            <c:strRef>
              <c:f>'7.3.1.3'!$B$8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'7.3.1.3'!$A$9:$A$29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'7.3.1.3'!$B$9:$B$29</c:f>
              <c:numCache>
                <c:ptCount val="21"/>
                <c:pt idx="0">
                  <c:v>100</c:v>
                </c:pt>
                <c:pt idx="1">
                  <c:v>103.4</c:v>
                </c:pt>
                <c:pt idx="2">
                  <c:v>106.3</c:v>
                </c:pt>
                <c:pt idx="3">
                  <c:v>103.7</c:v>
                </c:pt>
                <c:pt idx="4">
                  <c:v>105.5</c:v>
                </c:pt>
                <c:pt idx="5">
                  <c:v>104.4</c:v>
                </c:pt>
                <c:pt idx="6">
                  <c:v>110.5</c:v>
                </c:pt>
                <c:pt idx="7">
                  <c:v>102</c:v>
                </c:pt>
                <c:pt idx="8">
                  <c:v>100.5</c:v>
                </c:pt>
                <c:pt idx="9">
                  <c:v>104.6</c:v>
                </c:pt>
                <c:pt idx="10">
                  <c:v>106.7</c:v>
                </c:pt>
                <c:pt idx="11">
                  <c:v>104.5</c:v>
                </c:pt>
                <c:pt idx="12">
                  <c:v>107.5</c:v>
                </c:pt>
                <c:pt idx="13">
                  <c:v>106.6</c:v>
                </c:pt>
                <c:pt idx="14">
                  <c:v>109.8</c:v>
                </c:pt>
                <c:pt idx="15">
                  <c:v>108.9</c:v>
                </c:pt>
                <c:pt idx="16">
                  <c:v>105.2</c:v>
                </c:pt>
                <c:pt idx="17">
                  <c:v>105.3</c:v>
                </c:pt>
                <c:pt idx="18">
                  <c:v>91</c:v>
                </c:pt>
                <c:pt idx="19">
                  <c:v>81.8</c:v>
                </c:pt>
                <c:pt idx="20">
                  <c:v>75.7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'7.3.1.3'!$C$8</c:f>
              <c:strCache>
                <c:ptCount val="1"/>
                <c:pt idx="0">
                  <c:v>CO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'7.3.1.3'!$A$9:$A$29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'7.3.1.3'!$C$9:$C$29</c:f>
              <c:numCache>
                <c:ptCount val="21"/>
                <c:pt idx="0">
                  <c:v>100</c:v>
                </c:pt>
                <c:pt idx="1">
                  <c:v>101.9</c:v>
                </c:pt>
                <c:pt idx="2">
                  <c:v>102.1</c:v>
                </c:pt>
                <c:pt idx="3">
                  <c:v>97.4</c:v>
                </c:pt>
                <c:pt idx="4">
                  <c:v>94.1</c:v>
                </c:pt>
                <c:pt idx="5">
                  <c:v>86.5</c:v>
                </c:pt>
                <c:pt idx="6">
                  <c:v>87.4</c:v>
                </c:pt>
                <c:pt idx="7">
                  <c:v>84.5</c:v>
                </c:pt>
                <c:pt idx="8">
                  <c:v>81.6</c:v>
                </c:pt>
                <c:pt idx="9">
                  <c:v>77</c:v>
                </c:pt>
                <c:pt idx="10">
                  <c:v>73.3</c:v>
                </c:pt>
                <c:pt idx="11">
                  <c:v>71.4</c:v>
                </c:pt>
                <c:pt idx="12">
                  <c:v>65.1</c:v>
                </c:pt>
                <c:pt idx="13">
                  <c:v>66.6</c:v>
                </c:pt>
                <c:pt idx="14">
                  <c:v>62.7</c:v>
                </c:pt>
                <c:pt idx="15">
                  <c:v>57.7</c:v>
                </c:pt>
                <c:pt idx="16">
                  <c:v>57</c:v>
                </c:pt>
                <c:pt idx="17">
                  <c:v>56.6</c:v>
                </c:pt>
                <c:pt idx="18">
                  <c:v>53</c:v>
                </c:pt>
                <c:pt idx="19">
                  <c:v>46.5</c:v>
                </c:pt>
                <c:pt idx="20">
                  <c:v>48.1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'7.3.1.3'!$D$8</c:f>
              <c:strCache>
                <c:ptCount val="1"/>
                <c:pt idx="0">
                  <c:v>COVNM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'7.3.1.3'!$A$9:$A$29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'7.3.1.3'!$D$9:$D$29</c:f>
              <c:numCache>
                <c:ptCount val="21"/>
                <c:pt idx="0">
                  <c:v>100</c:v>
                </c:pt>
                <c:pt idx="1">
                  <c:v>101.9</c:v>
                </c:pt>
                <c:pt idx="2">
                  <c:v>102.6</c:v>
                </c:pt>
                <c:pt idx="3">
                  <c:v>95.1</c:v>
                </c:pt>
                <c:pt idx="4">
                  <c:v>96.4</c:v>
                </c:pt>
                <c:pt idx="5">
                  <c:v>93</c:v>
                </c:pt>
                <c:pt idx="6">
                  <c:v>95.5</c:v>
                </c:pt>
                <c:pt idx="7">
                  <c:v>96.5</c:v>
                </c:pt>
                <c:pt idx="8">
                  <c:v>99.5</c:v>
                </c:pt>
                <c:pt idx="9">
                  <c:v>98.2</c:v>
                </c:pt>
                <c:pt idx="10">
                  <c:v>95.6</c:v>
                </c:pt>
                <c:pt idx="11">
                  <c:v>93.5</c:v>
                </c:pt>
                <c:pt idx="12">
                  <c:v>85.6</c:v>
                </c:pt>
                <c:pt idx="13">
                  <c:v>86.1</c:v>
                </c:pt>
                <c:pt idx="14">
                  <c:v>84.4</c:v>
                </c:pt>
                <c:pt idx="15">
                  <c:v>80.7</c:v>
                </c:pt>
                <c:pt idx="16">
                  <c:v>79</c:v>
                </c:pt>
                <c:pt idx="17">
                  <c:v>77.8</c:v>
                </c:pt>
                <c:pt idx="18">
                  <c:v>72.8</c:v>
                </c:pt>
                <c:pt idx="19">
                  <c:v>66.9</c:v>
                </c:pt>
                <c:pt idx="20">
                  <c:v>66.8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'7.3.1.3'!$E$8</c:f>
              <c:strCache>
                <c:ptCount val="1"/>
                <c:pt idx="0">
                  <c:v>SOX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'7.3.1.3'!$A$9:$A$29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'7.3.1.3'!$E$9:$E$29</c:f>
              <c:numCache>
                <c:ptCount val="21"/>
                <c:pt idx="0">
                  <c:v>100</c:v>
                </c:pt>
                <c:pt idx="1">
                  <c:v>100.3</c:v>
                </c:pt>
                <c:pt idx="2">
                  <c:v>98.2</c:v>
                </c:pt>
                <c:pt idx="3">
                  <c:v>91.9</c:v>
                </c:pt>
                <c:pt idx="4">
                  <c:v>89.7</c:v>
                </c:pt>
                <c:pt idx="5">
                  <c:v>82.3</c:v>
                </c:pt>
                <c:pt idx="6">
                  <c:v>72</c:v>
                </c:pt>
                <c:pt idx="7">
                  <c:v>81.5</c:v>
                </c:pt>
                <c:pt idx="8">
                  <c:v>74.4</c:v>
                </c:pt>
                <c:pt idx="9">
                  <c:v>75.1</c:v>
                </c:pt>
                <c:pt idx="10">
                  <c:v>69.4</c:v>
                </c:pt>
                <c:pt idx="11">
                  <c:v>68.5</c:v>
                </c:pt>
                <c:pt idx="12">
                  <c:v>72.9</c:v>
                </c:pt>
                <c:pt idx="13">
                  <c:v>60.9</c:v>
                </c:pt>
                <c:pt idx="14">
                  <c:v>63.1</c:v>
                </c:pt>
                <c:pt idx="15">
                  <c:v>60.8</c:v>
                </c:pt>
                <c:pt idx="16">
                  <c:v>55.8</c:v>
                </c:pt>
                <c:pt idx="17">
                  <c:v>55.4</c:v>
                </c:pt>
                <c:pt idx="18">
                  <c:v>26</c:v>
                </c:pt>
                <c:pt idx="19">
                  <c:v>23.6</c:v>
                </c:pt>
                <c:pt idx="20">
                  <c:v>22.1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'7.3.1.3'!$F$8</c:f>
              <c:strCache>
                <c:ptCount val="1"/>
                <c:pt idx="0">
                  <c:v>NH3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'7.3.1.3'!$A$9:$A$29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'7.3.1.3'!$F$9:$F$29</c:f>
              <c:numCache>
                <c:ptCount val="21"/>
                <c:pt idx="0">
                  <c:v>100</c:v>
                </c:pt>
                <c:pt idx="1">
                  <c:v>98.9</c:v>
                </c:pt>
                <c:pt idx="2">
                  <c:v>97.8</c:v>
                </c:pt>
                <c:pt idx="3">
                  <c:v>93</c:v>
                </c:pt>
                <c:pt idx="4">
                  <c:v>99.8</c:v>
                </c:pt>
                <c:pt idx="5">
                  <c:v>97.9</c:v>
                </c:pt>
                <c:pt idx="6">
                  <c:v>106.9</c:v>
                </c:pt>
                <c:pt idx="7">
                  <c:v>107.5</c:v>
                </c:pt>
                <c:pt idx="8">
                  <c:v>113.1</c:v>
                </c:pt>
                <c:pt idx="9">
                  <c:v>116.3</c:v>
                </c:pt>
                <c:pt idx="10">
                  <c:v>119.8</c:v>
                </c:pt>
                <c:pt idx="11">
                  <c:v>120.2</c:v>
                </c:pt>
                <c:pt idx="12">
                  <c:v>119.1</c:v>
                </c:pt>
                <c:pt idx="13">
                  <c:v>123.5</c:v>
                </c:pt>
                <c:pt idx="14">
                  <c:v>121.5</c:v>
                </c:pt>
                <c:pt idx="15">
                  <c:v>115.7</c:v>
                </c:pt>
                <c:pt idx="16">
                  <c:v>119.1</c:v>
                </c:pt>
                <c:pt idx="17">
                  <c:v>122.4</c:v>
                </c:pt>
                <c:pt idx="18">
                  <c:v>112.4</c:v>
                </c:pt>
                <c:pt idx="19">
                  <c:v>112.4</c:v>
                </c:pt>
                <c:pt idx="20">
                  <c:v>116.7</c:v>
                </c:pt>
              </c:numCache>
            </c:numRef>
          </c:val>
          <c:smooth val="0"/>
        </c:ser>
        <c:axId val="20463981"/>
        <c:axId val="49958102"/>
      </c:lineChart>
      <c:catAx>
        <c:axId val="20463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58102"/>
        <c:crosses val="autoZero"/>
        <c:auto val="1"/>
        <c:lblOffset val="100"/>
        <c:tickLblSkip val="2"/>
        <c:noMultiLvlLbl val="0"/>
      </c:catAx>
      <c:valAx>
        <c:axId val="499581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46398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1725"/>
          <c:y val="0.224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29</xdr:row>
      <xdr:rowOff>142875</xdr:rowOff>
    </xdr:from>
    <xdr:to>
      <xdr:col>5</xdr:col>
      <xdr:colOff>866775</xdr:colOff>
      <xdr:row>44</xdr:row>
      <xdr:rowOff>95250</xdr:rowOff>
    </xdr:to>
    <xdr:graphicFrame>
      <xdr:nvGraphicFramePr>
        <xdr:cNvPr id="1" name="Chart 1"/>
        <xdr:cNvGraphicFramePr/>
      </xdr:nvGraphicFramePr>
      <xdr:xfrm>
        <a:off x="66675" y="5229225"/>
        <a:ext cx="57435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3"/>
  <dimension ref="A1:J145"/>
  <sheetViews>
    <sheetView tabSelected="1" view="pageBreakPreview" zoomScaleNormal="75" zoomScaleSheetLayoutView="100" workbookViewId="0" topLeftCell="A25">
      <selection activeCell="F30" sqref="F30"/>
    </sheetView>
  </sheetViews>
  <sheetFormatPr defaultColWidth="11.421875" defaultRowHeight="12.75"/>
  <cols>
    <col min="1" max="1" width="16.421875" style="2" customWidth="1"/>
    <col min="2" max="6" width="14.421875" style="2" customWidth="1"/>
    <col min="7" max="16384" width="11.421875" style="2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3" spans="1:6" ht="15">
      <c r="A3" s="3" t="s">
        <v>1</v>
      </c>
      <c r="B3" s="3"/>
      <c r="C3" s="3"/>
      <c r="D3" s="3"/>
      <c r="E3" s="3"/>
      <c r="F3" s="3"/>
    </row>
    <row r="4" spans="1:6" ht="15">
      <c r="A4" s="3" t="s">
        <v>2</v>
      </c>
      <c r="B4" s="3"/>
      <c r="C4" s="3"/>
      <c r="D4" s="3"/>
      <c r="E4" s="3"/>
      <c r="F4" s="3"/>
    </row>
    <row r="5" spans="1:6" ht="15">
      <c r="A5" s="3" t="s">
        <v>3</v>
      </c>
      <c r="B5" s="3"/>
      <c r="C5" s="3"/>
      <c r="D5" s="3"/>
      <c r="E5" s="3"/>
      <c r="F5" s="3"/>
    </row>
    <row r="6" spans="1:6" ht="13.5" thickBot="1">
      <c r="A6" s="4"/>
      <c r="B6" s="4"/>
      <c r="C6" s="4"/>
      <c r="D6" s="4"/>
      <c r="E6" s="4"/>
      <c r="F6" s="4"/>
    </row>
    <row r="7" spans="1:6" ht="12.75">
      <c r="A7" s="5" t="s">
        <v>4</v>
      </c>
      <c r="B7" s="6" t="s">
        <v>5</v>
      </c>
      <c r="C7" s="7"/>
      <c r="D7" s="7"/>
      <c r="E7" s="7"/>
      <c r="F7" s="7"/>
    </row>
    <row r="8" spans="1:6" ht="16.5" thickBot="1">
      <c r="A8" s="8"/>
      <c r="B8" s="9" t="s">
        <v>8</v>
      </c>
      <c r="C8" s="10" t="s">
        <v>6</v>
      </c>
      <c r="D8" s="10" t="s">
        <v>7</v>
      </c>
      <c r="E8" s="9" t="s">
        <v>9</v>
      </c>
      <c r="F8" s="11" t="s">
        <v>10</v>
      </c>
    </row>
    <row r="9" spans="1:6" ht="12.75">
      <c r="A9" s="12">
        <v>1990</v>
      </c>
      <c r="B9" s="13">
        <v>100</v>
      </c>
      <c r="C9" s="13">
        <v>100</v>
      </c>
      <c r="D9" s="13">
        <v>100</v>
      </c>
      <c r="E9" s="13">
        <v>100</v>
      </c>
      <c r="F9" s="14">
        <v>100</v>
      </c>
    </row>
    <row r="10" spans="1:6" ht="12.75">
      <c r="A10" s="15">
        <v>1991</v>
      </c>
      <c r="B10" s="16">
        <v>103.4</v>
      </c>
      <c r="C10" s="16">
        <v>101.9</v>
      </c>
      <c r="D10" s="16">
        <v>101.9</v>
      </c>
      <c r="E10" s="16">
        <v>100.3</v>
      </c>
      <c r="F10" s="17">
        <v>98.9</v>
      </c>
    </row>
    <row r="11" spans="1:6" ht="12.75">
      <c r="A11" s="15">
        <v>1992</v>
      </c>
      <c r="B11" s="16">
        <v>106.3</v>
      </c>
      <c r="C11" s="16">
        <v>102.1</v>
      </c>
      <c r="D11" s="16">
        <v>102.6</v>
      </c>
      <c r="E11" s="16">
        <v>98.2</v>
      </c>
      <c r="F11" s="17">
        <v>97.8</v>
      </c>
    </row>
    <row r="12" spans="1:6" ht="12.75">
      <c r="A12" s="15">
        <v>1993</v>
      </c>
      <c r="B12" s="16">
        <v>103.7</v>
      </c>
      <c r="C12" s="16">
        <v>97.4</v>
      </c>
      <c r="D12" s="16">
        <v>95.1</v>
      </c>
      <c r="E12" s="16">
        <v>91.9</v>
      </c>
      <c r="F12" s="17">
        <v>93</v>
      </c>
    </row>
    <row r="13" spans="1:6" ht="12.75">
      <c r="A13" s="15">
        <v>1994</v>
      </c>
      <c r="B13" s="16">
        <v>105.5</v>
      </c>
      <c r="C13" s="16">
        <v>94.1</v>
      </c>
      <c r="D13" s="16">
        <v>96.4</v>
      </c>
      <c r="E13" s="16">
        <v>89.7</v>
      </c>
      <c r="F13" s="17">
        <v>99.8</v>
      </c>
    </row>
    <row r="14" spans="1:6" ht="12.75">
      <c r="A14" s="15">
        <v>1995</v>
      </c>
      <c r="B14" s="16">
        <v>104.4</v>
      </c>
      <c r="C14" s="16">
        <v>86.5</v>
      </c>
      <c r="D14" s="16">
        <v>93</v>
      </c>
      <c r="E14" s="16">
        <v>82.3</v>
      </c>
      <c r="F14" s="17">
        <v>97.9</v>
      </c>
    </row>
    <row r="15" spans="1:6" ht="12.75">
      <c r="A15" s="15">
        <v>1996</v>
      </c>
      <c r="B15" s="16">
        <v>110.5</v>
      </c>
      <c r="C15" s="16">
        <v>87.4</v>
      </c>
      <c r="D15" s="16">
        <v>95.5</v>
      </c>
      <c r="E15" s="16">
        <v>72</v>
      </c>
      <c r="F15" s="17">
        <v>106.9</v>
      </c>
    </row>
    <row r="16" spans="1:6" ht="12.75">
      <c r="A16" s="15">
        <v>1997</v>
      </c>
      <c r="B16" s="16">
        <v>102</v>
      </c>
      <c r="C16" s="16">
        <v>84.5</v>
      </c>
      <c r="D16" s="16">
        <v>96.5</v>
      </c>
      <c r="E16" s="16">
        <v>81.5</v>
      </c>
      <c r="F16" s="17">
        <v>107.5</v>
      </c>
    </row>
    <row r="17" spans="1:6" ht="12.75">
      <c r="A17" s="15">
        <v>1998</v>
      </c>
      <c r="B17" s="16">
        <v>100.5</v>
      </c>
      <c r="C17" s="16">
        <v>81.6</v>
      </c>
      <c r="D17" s="16">
        <v>99.5</v>
      </c>
      <c r="E17" s="16">
        <v>74.4</v>
      </c>
      <c r="F17" s="17">
        <v>113.1</v>
      </c>
    </row>
    <row r="18" spans="1:6" ht="12.75">
      <c r="A18" s="15">
        <v>1999</v>
      </c>
      <c r="B18" s="16">
        <v>104.6</v>
      </c>
      <c r="C18" s="16">
        <v>77</v>
      </c>
      <c r="D18" s="16">
        <v>98.2</v>
      </c>
      <c r="E18" s="16">
        <v>75.1</v>
      </c>
      <c r="F18" s="17">
        <v>116.3</v>
      </c>
    </row>
    <row r="19" spans="1:6" ht="12.75">
      <c r="A19" s="15">
        <v>2000</v>
      </c>
      <c r="B19" s="16">
        <v>106.7</v>
      </c>
      <c r="C19" s="16">
        <v>73.3</v>
      </c>
      <c r="D19" s="16">
        <v>95.6</v>
      </c>
      <c r="E19" s="16">
        <v>69.4</v>
      </c>
      <c r="F19" s="17">
        <v>119.8</v>
      </c>
    </row>
    <row r="20" spans="1:6" ht="12.75">
      <c r="A20" s="15">
        <v>2001</v>
      </c>
      <c r="B20" s="16">
        <v>104.5</v>
      </c>
      <c r="C20" s="16">
        <v>71.4</v>
      </c>
      <c r="D20" s="16">
        <v>93.5</v>
      </c>
      <c r="E20" s="16">
        <v>68.5</v>
      </c>
      <c r="F20" s="17">
        <v>120.2</v>
      </c>
    </row>
    <row r="21" spans="1:10" ht="14.25">
      <c r="A21" s="15">
        <v>2002</v>
      </c>
      <c r="B21" s="16">
        <v>107.5</v>
      </c>
      <c r="C21" s="16">
        <v>65.1</v>
      </c>
      <c r="D21" s="16">
        <v>85.6</v>
      </c>
      <c r="E21" s="16">
        <v>72.9</v>
      </c>
      <c r="F21" s="17">
        <v>119.1</v>
      </c>
      <c r="J21" s="18"/>
    </row>
    <row r="22" spans="1:10" ht="14.25">
      <c r="A22" s="15">
        <v>2003</v>
      </c>
      <c r="B22" s="16">
        <v>106.6</v>
      </c>
      <c r="C22" s="16">
        <v>66.6</v>
      </c>
      <c r="D22" s="16">
        <v>86.1</v>
      </c>
      <c r="E22" s="16">
        <v>60.9</v>
      </c>
      <c r="F22" s="17">
        <v>123.5</v>
      </c>
      <c r="J22" s="18"/>
    </row>
    <row r="23" spans="1:10" ht="14.25">
      <c r="A23" s="15">
        <v>2004</v>
      </c>
      <c r="B23" s="16">
        <v>109.8</v>
      </c>
      <c r="C23" s="16">
        <v>62.7</v>
      </c>
      <c r="D23" s="16">
        <v>84.4</v>
      </c>
      <c r="E23" s="16">
        <v>63.1</v>
      </c>
      <c r="F23" s="17">
        <v>121.5</v>
      </c>
      <c r="J23" s="18"/>
    </row>
    <row r="24" spans="1:10" ht="14.25">
      <c r="A24" s="15">
        <v>2005</v>
      </c>
      <c r="B24" s="16">
        <v>108.9</v>
      </c>
      <c r="C24" s="16">
        <v>57.7</v>
      </c>
      <c r="D24" s="16">
        <v>80.7</v>
      </c>
      <c r="E24" s="16">
        <v>60.8</v>
      </c>
      <c r="F24" s="17">
        <v>115.7</v>
      </c>
      <c r="J24" s="18"/>
    </row>
    <row r="25" spans="1:10" ht="14.25">
      <c r="A25" s="15">
        <v>2006</v>
      </c>
      <c r="B25" s="16">
        <v>105.2</v>
      </c>
      <c r="C25" s="16">
        <v>57</v>
      </c>
      <c r="D25" s="16">
        <v>79</v>
      </c>
      <c r="E25" s="16">
        <v>55.8</v>
      </c>
      <c r="F25" s="17">
        <v>119.1</v>
      </c>
      <c r="J25" s="18"/>
    </row>
    <row r="26" spans="1:10" ht="14.25">
      <c r="A26" s="15">
        <v>2007</v>
      </c>
      <c r="B26" s="16">
        <v>105.3</v>
      </c>
      <c r="C26" s="16">
        <v>56.6</v>
      </c>
      <c r="D26" s="16">
        <v>77.8</v>
      </c>
      <c r="E26" s="16">
        <v>55.4</v>
      </c>
      <c r="F26" s="17">
        <v>122.4</v>
      </c>
      <c r="J26" s="18"/>
    </row>
    <row r="27" spans="1:10" ht="14.25">
      <c r="A27" s="15">
        <v>2008</v>
      </c>
      <c r="B27" s="16">
        <v>91</v>
      </c>
      <c r="C27" s="16">
        <v>53</v>
      </c>
      <c r="D27" s="16">
        <v>72.8</v>
      </c>
      <c r="E27" s="16">
        <v>26</v>
      </c>
      <c r="F27" s="17">
        <v>112.4</v>
      </c>
      <c r="J27" s="18"/>
    </row>
    <row r="28" spans="1:10" ht="14.25">
      <c r="A28" s="15">
        <v>2009</v>
      </c>
      <c r="B28" s="16">
        <v>81.8</v>
      </c>
      <c r="C28" s="16">
        <v>46.5</v>
      </c>
      <c r="D28" s="16">
        <v>66.9</v>
      </c>
      <c r="E28" s="16">
        <v>23.6</v>
      </c>
      <c r="F28" s="17">
        <v>112.4</v>
      </c>
      <c r="J28" s="18"/>
    </row>
    <row r="29" spans="1:10" ht="15" thickBot="1">
      <c r="A29" s="19">
        <v>2010</v>
      </c>
      <c r="B29" s="20">
        <v>75.7</v>
      </c>
      <c r="C29" s="20">
        <v>48.1</v>
      </c>
      <c r="D29" s="20">
        <v>66.8</v>
      </c>
      <c r="E29" s="20">
        <v>22.1</v>
      </c>
      <c r="F29" s="21">
        <v>116.7</v>
      </c>
      <c r="J29" s="18"/>
    </row>
    <row r="30" ht="14.25">
      <c r="J30" s="18"/>
    </row>
    <row r="31" ht="14.25">
      <c r="J31" s="18"/>
    </row>
    <row r="32" ht="14.25">
      <c r="J32" s="18"/>
    </row>
    <row r="33" ht="14.25">
      <c r="J33" s="18"/>
    </row>
    <row r="34" ht="14.25">
      <c r="J34" s="18"/>
    </row>
    <row r="35" ht="15">
      <c r="J35" s="22"/>
    </row>
    <row r="36" ht="15">
      <c r="J36" s="23"/>
    </row>
    <row r="37" ht="15">
      <c r="J37" s="23"/>
    </row>
    <row r="38" ht="15">
      <c r="J38" s="23"/>
    </row>
    <row r="39" ht="15">
      <c r="J39" s="23"/>
    </row>
    <row r="40" ht="15">
      <c r="J40" s="23"/>
    </row>
    <row r="41" ht="15">
      <c r="J41" s="23"/>
    </row>
    <row r="42" ht="15">
      <c r="J42" s="23"/>
    </row>
    <row r="43" ht="15">
      <c r="J43" s="23"/>
    </row>
    <row r="44" ht="15">
      <c r="J44" s="23"/>
    </row>
    <row r="45" ht="15">
      <c r="J45" s="22"/>
    </row>
    <row r="46" ht="15">
      <c r="J46" s="23"/>
    </row>
    <row r="47" ht="15">
      <c r="J47" s="23"/>
    </row>
    <row r="48" ht="15">
      <c r="J48" s="23"/>
    </row>
    <row r="49" ht="15">
      <c r="J49" s="23"/>
    </row>
    <row r="50" ht="15">
      <c r="J50" s="23"/>
    </row>
    <row r="51" ht="15">
      <c r="J51" s="23"/>
    </row>
    <row r="52" ht="15">
      <c r="J52" s="23"/>
    </row>
    <row r="53" ht="15">
      <c r="J53" s="23"/>
    </row>
    <row r="54" ht="15">
      <c r="J54" s="23"/>
    </row>
    <row r="55" ht="15">
      <c r="J55" s="22"/>
    </row>
    <row r="56" ht="15">
      <c r="J56" s="23"/>
    </row>
    <row r="57" ht="15">
      <c r="J57" s="23"/>
    </row>
    <row r="58" ht="15">
      <c r="J58" s="23"/>
    </row>
    <row r="59" ht="15">
      <c r="J59" s="23"/>
    </row>
    <row r="60" ht="15">
      <c r="J60" s="23"/>
    </row>
    <row r="61" ht="15">
      <c r="J61" s="23"/>
    </row>
    <row r="62" ht="15">
      <c r="J62" s="23"/>
    </row>
    <row r="63" ht="15">
      <c r="J63" s="23"/>
    </row>
    <row r="64" ht="15">
      <c r="J64" s="23"/>
    </row>
    <row r="65" ht="15">
      <c r="J65" s="22"/>
    </row>
    <row r="66" ht="15">
      <c r="J66" s="23"/>
    </row>
    <row r="67" ht="15">
      <c r="J67" s="23"/>
    </row>
    <row r="68" ht="15">
      <c r="J68" s="23"/>
    </row>
    <row r="69" ht="15">
      <c r="J69" s="23"/>
    </row>
    <row r="70" ht="15">
      <c r="J70" s="23"/>
    </row>
    <row r="71" ht="15">
      <c r="J71" s="23"/>
    </row>
    <row r="72" ht="15">
      <c r="J72" s="23"/>
    </row>
    <row r="73" ht="15">
      <c r="J73" s="23"/>
    </row>
    <row r="74" ht="15">
      <c r="J74" s="23"/>
    </row>
    <row r="75" ht="15">
      <c r="J75" s="22"/>
    </row>
    <row r="76" ht="15">
      <c r="J76" s="23"/>
    </row>
    <row r="77" ht="15">
      <c r="J77" s="23"/>
    </row>
    <row r="78" ht="15">
      <c r="J78" s="23"/>
    </row>
    <row r="79" ht="15">
      <c r="J79" s="23"/>
    </row>
    <row r="80" ht="15">
      <c r="J80" s="23"/>
    </row>
    <row r="81" ht="15">
      <c r="J81" s="23"/>
    </row>
    <row r="82" ht="15">
      <c r="J82" s="23"/>
    </row>
    <row r="83" ht="15">
      <c r="J83" s="23"/>
    </row>
    <row r="84" ht="15">
      <c r="J84" s="23"/>
    </row>
    <row r="85" ht="14.25">
      <c r="J85" s="18"/>
    </row>
    <row r="86" ht="14.25">
      <c r="J86" s="18"/>
    </row>
    <row r="87" ht="14.25">
      <c r="J87" s="18"/>
    </row>
    <row r="88" ht="14.25">
      <c r="J88" s="18"/>
    </row>
    <row r="89" ht="14.25">
      <c r="J89" s="18"/>
    </row>
    <row r="90" ht="14.25">
      <c r="J90" s="18"/>
    </row>
    <row r="91" ht="14.25">
      <c r="J91" s="18"/>
    </row>
    <row r="92" ht="14.25">
      <c r="J92" s="18"/>
    </row>
    <row r="93" ht="14.25">
      <c r="J93" s="18"/>
    </row>
    <row r="94" ht="14.25">
      <c r="J94" s="18"/>
    </row>
    <row r="95" ht="14.25">
      <c r="J95" s="18"/>
    </row>
    <row r="96" ht="15">
      <c r="J96" s="22"/>
    </row>
    <row r="97" ht="15">
      <c r="J97" s="23"/>
    </row>
    <row r="98" ht="15">
      <c r="J98" s="23"/>
    </row>
    <row r="99" ht="15">
      <c r="J99" s="23"/>
    </row>
    <row r="100" ht="15">
      <c r="J100" s="23"/>
    </row>
    <row r="101" ht="15">
      <c r="J101" s="23"/>
    </row>
    <row r="102" ht="15">
      <c r="J102" s="23"/>
    </row>
    <row r="103" ht="15">
      <c r="J103" s="23"/>
    </row>
    <row r="104" ht="15">
      <c r="J104" s="23"/>
    </row>
    <row r="105" ht="15">
      <c r="J105" s="23"/>
    </row>
    <row r="106" ht="15">
      <c r="J106" s="22"/>
    </row>
    <row r="107" ht="15">
      <c r="J107" s="23"/>
    </row>
    <row r="108" ht="15">
      <c r="J108" s="23"/>
    </row>
    <row r="109" ht="15">
      <c r="J109" s="23"/>
    </row>
    <row r="110" ht="15">
      <c r="J110" s="23"/>
    </row>
    <row r="111" ht="15">
      <c r="J111" s="23"/>
    </row>
    <row r="112" ht="15">
      <c r="J112" s="23"/>
    </row>
    <row r="113" ht="15">
      <c r="J113" s="23"/>
    </row>
    <row r="114" ht="15">
      <c r="J114" s="23"/>
    </row>
    <row r="115" ht="15">
      <c r="J115" s="23"/>
    </row>
    <row r="116" ht="15">
      <c r="J116" s="22"/>
    </row>
    <row r="117" ht="15">
      <c r="J117" s="23"/>
    </row>
    <row r="118" ht="15">
      <c r="J118" s="23"/>
    </row>
    <row r="119" ht="15">
      <c r="J119" s="23"/>
    </row>
    <row r="120" ht="15">
      <c r="J120" s="23"/>
    </row>
    <row r="121" ht="15">
      <c r="J121" s="23"/>
    </row>
    <row r="122" ht="15">
      <c r="J122" s="23"/>
    </row>
    <row r="123" ht="15">
      <c r="J123" s="23"/>
    </row>
    <row r="124" ht="15">
      <c r="J124" s="23"/>
    </row>
    <row r="125" ht="15">
      <c r="J125" s="23"/>
    </row>
    <row r="126" ht="15">
      <c r="J126" s="22"/>
    </row>
    <row r="127" ht="15">
      <c r="J127" s="23"/>
    </row>
    <row r="128" ht="15">
      <c r="J128" s="23"/>
    </row>
    <row r="129" ht="15">
      <c r="J129" s="23"/>
    </row>
    <row r="130" ht="15">
      <c r="J130" s="23"/>
    </row>
    <row r="131" ht="15">
      <c r="J131" s="23"/>
    </row>
    <row r="132" ht="15">
      <c r="J132" s="23"/>
    </row>
    <row r="133" ht="15">
      <c r="J133" s="23"/>
    </row>
    <row r="134" ht="15">
      <c r="J134" s="23"/>
    </row>
    <row r="135" ht="15">
      <c r="J135" s="23"/>
    </row>
    <row r="136" ht="15">
      <c r="J136" s="22"/>
    </row>
    <row r="137" ht="15">
      <c r="J137" s="23"/>
    </row>
    <row r="138" ht="15">
      <c r="J138" s="23"/>
    </row>
    <row r="139" ht="15">
      <c r="J139" s="23"/>
    </row>
    <row r="140" ht="15">
      <c r="J140" s="23"/>
    </row>
    <row r="141" ht="15">
      <c r="J141" s="23"/>
    </row>
    <row r="142" ht="15">
      <c r="J142" s="23"/>
    </row>
    <row r="143" ht="15">
      <c r="J143" s="23"/>
    </row>
    <row r="144" ht="15">
      <c r="J144" s="23"/>
    </row>
    <row r="145" ht="15">
      <c r="J145" s="23"/>
    </row>
  </sheetData>
  <mergeCells count="6">
    <mergeCell ref="A7:A8"/>
    <mergeCell ref="B7:F7"/>
    <mergeCell ref="A1:F1"/>
    <mergeCell ref="A3:F3"/>
    <mergeCell ref="A4:F4"/>
    <mergeCell ref="A5:F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2012-02-06T09:36:55Z</dcterms:created>
  <dcterms:modified xsi:type="dcterms:W3CDTF">2012-02-06T09:37:11Z</dcterms:modified>
  <cp:category/>
  <cp:version/>
  <cp:contentType/>
  <cp:contentStatus/>
</cp:coreProperties>
</file>