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'4.6.4'!$A$1:$I$50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<sst xmlns="http://schemas.openxmlformats.org/spreadsheetml/2006/main" count="36" uniqueCount="30">
  <si>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</si>
  <si>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4.6.4. Distribución autonómica de las explotaciones agrarias según tipo de trabajo realizado y (UTA), 2007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</si>
  <si>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</si>
  <si>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</si>
  <si>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</si>
  <si>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</si>
  <si>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</si>
  <si>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</si>
  <si>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</si>
  <si>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</si>
  <si>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</si>
  <si>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</si>
  <si>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</si>
  <si>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</si>
  <si>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</si>
  <si>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</si>
  <si>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</si>
  <si>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</si>
  <si>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</si>
  <si>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</si>
  <si>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</si>
  <si>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</si>
  <si>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</si>
  <si>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</si>
  <si>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</si>
  <si>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</si>
  <si>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</si>
  <si>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</si>
  <si>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</si>
  <si>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(UTA): Unidades de trabajo-año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</si>
</sst>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22" applyFont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>
      <alignment/>
      <protection/>
    </xf>
    <xf numFmtId="189" fontId="7" fillId="3" borderId="12" xfId="0" applyNumberFormat="1" applyFont="1" applyFill="1" applyBorder="1" applyAlignment="1" applyProtection="1">
      <alignment horizontal="right"/>
      <protection/>
    </xf>
    <xf numFmtId="189" fontId="7" fillId="3" borderId="20" xfId="0" applyNumberFormat="1" applyFont="1" applyFill="1" applyBorder="1" applyAlignment="1" applyProtection="1">
      <alignment horizontal="right"/>
      <protection/>
    </xf>
    <xf numFmtId="0" fontId="0" fillId="0" borderId="21" xfId="23" applyFont="1" applyBorder="1">
      <alignment/>
      <protection/>
    </xf>
    <xf numFmtId="3" fontId="8" fillId="3" borderId="21" xfId="0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2" applyFont="1" applyBorder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22" applyFont="1" applyFill="1" applyBorder="1">
      <alignment/>
      <protection/>
    </xf>
    <xf numFmtId="37" fontId="0" fillId="0" borderId="0" xfId="22" applyNumberFormat="1" applyFo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>
                <c:ptCount val="3"/>
                <c:pt idx="0">
                  <c:v>625535</c:v>
                </c:pt>
                <c:pt idx="1">
                  <c:v>164599</c:v>
                </c:pt>
                <c:pt idx="2">
                  <c:v>177535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>
                <c:ptCount val="3"/>
                <c:pt idx="0">
                  <c:v>988053</c:v>
                </c:pt>
                <c:pt idx="1">
                  <c:v>90720</c:v>
                </c:pt>
                <c:pt idx="2">
                  <c:v>301321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ht="12.75">
      <c r="A6" s="11" t="s">
        <v>5</v>
      </c>
      <c r="B6" s="12" t="s">
        <v>6</v>
      </c>
      <c r="C6" s="12" t="s">
        <v>7</v>
      </c>
      <c r="D6" s="12" t="s">
        <v>6</v>
      </c>
      <c r="E6" s="12" t="s">
        <v>7</v>
      </c>
      <c r="F6" s="13" t="s">
        <v>8</v>
      </c>
      <c r="G6" s="14"/>
      <c r="H6" s="13" t="s">
        <v>9</v>
      </c>
      <c r="I6" s="15"/>
    </row>
    <row r="7" spans="1:9" ht="13.5" thickBot="1">
      <c r="A7" s="16"/>
      <c r="B7" s="17"/>
      <c r="C7" s="17"/>
      <c r="D7" s="17"/>
      <c r="E7" s="17"/>
      <c r="F7" s="18" t="s">
        <v>6</v>
      </c>
      <c r="G7" s="18" t="s">
        <v>7</v>
      </c>
      <c r="H7" s="18" t="s">
        <v>6</v>
      </c>
      <c r="I7" s="19" t="s">
        <v>7</v>
      </c>
    </row>
    <row r="8" spans="1:9" ht="12.75">
      <c r="A8" s="20" t="s">
        <v>10</v>
      </c>
      <c r="B8" s="21">
        <v>88037</v>
      </c>
      <c r="C8" s="21">
        <v>113566</v>
      </c>
      <c r="D8" s="21">
        <v>85023</v>
      </c>
      <c r="E8" s="21">
        <v>104431</v>
      </c>
      <c r="F8" s="21">
        <v>3985</v>
      </c>
      <c r="G8" s="21">
        <v>7669</v>
      </c>
      <c r="H8" s="21">
        <v>12580</v>
      </c>
      <c r="I8" s="22">
        <v>1466</v>
      </c>
    </row>
    <row r="9" spans="1:9" ht="12.75">
      <c r="A9" s="23" t="s">
        <v>11</v>
      </c>
      <c r="B9" s="24">
        <v>30246</v>
      </c>
      <c r="C9" s="24">
        <v>30929</v>
      </c>
      <c r="D9" s="24">
        <v>29335</v>
      </c>
      <c r="E9" s="24">
        <v>28995</v>
      </c>
      <c r="F9" s="24">
        <v>1136</v>
      </c>
      <c r="G9" s="24">
        <v>1779</v>
      </c>
      <c r="H9" s="24">
        <v>2094</v>
      </c>
      <c r="I9" s="25">
        <v>155</v>
      </c>
    </row>
    <row r="10" spans="1:9" ht="12.75">
      <c r="A10" s="23" t="s">
        <v>12</v>
      </c>
      <c r="B10" s="24">
        <v>12102</v>
      </c>
      <c r="C10" s="24">
        <v>12837</v>
      </c>
      <c r="D10" s="24">
        <v>11185</v>
      </c>
      <c r="E10" s="24">
        <v>11146</v>
      </c>
      <c r="F10" s="24">
        <v>998</v>
      </c>
      <c r="G10" s="24">
        <v>1620</v>
      </c>
      <c r="H10" s="24">
        <v>551</v>
      </c>
      <c r="I10" s="25">
        <v>71</v>
      </c>
    </row>
    <row r="11" spans="1:9" ht="12.75">
      <c r="A11" s="23" t="s">
        <v>13</v>
      </c>
      <c r="B11" s="24">
        <v>21695</v>
      </c>
      <c r="C11" s="24">
        <v>19638</v>
      </c>
      <c r="D11" s="24">
        <v>20478</v>
      </c>
      <c r="E11" s="24">
        <v>16278</v>
      </c>
      <c r="F11" s="24">
        <v>1379</v>
      </c>
      <c r="G11" s="24">
        <v>2450</v>
      </c>
      <c r="H11" s="24">
        <v>1500</v>
      </c>
      <c r="I11" s="25">
        <v>909</v>
      </c>
    </row>
    <row r="12" spans="1:9" ht="12.75">
      <c r="A12" s="23" t="s">
        <v>14</v>
      </c>
      <c r="B12" s="24">
        <v>16401</v>
      </c>
      <c r="C12" s="24">
        <v>13706</v>
      </c>
      <c r="D12" s="24">
        <v>15071</v>
      </c>
      <c r="E12" s="24">
        <v>8961</v>
      </c>
      <c r="F12" s="24">
        <v>1885</v>
      </c>
      <c r="G12" s="24">
        <v>2877</v>
      </c>
      <c r="H12" s="24">
        <v>3099</v>
      </c>
      <c r="I12" s="25">
        <v>1868</v>
      </c>
    </row>
    <row r="13" spans="1:9" ht="12.75">
      <c r="A13" s="23" t="s">
        <v>15</v>
      </c>
      <c r="B13" s="24">
        <v>10937</v>
      </c>
      <c r="C13" s="24">
        <v>9898</v>
      </c>
      <c r="D13" s="24">
        <v>10092</v>
      </c>
      <c r="E13" s="24">
        <v>6888</v>
      </c>
      <c r="F13" s="24">
        <v>1047</v>
      </c>
      <c r="G13" s="24">
        <v>1580</v>
      </c>
      <c r="H13" s="24">
        <v>3722</v>
      </c>
      <c r="I13" s="25">
        <v>1430</v>
      </c>
    </row>
    <row r="14" spans="1:9" ht="12.75">
      <c r="A14" s="23" t="s">
        <v>16</v>
      </c>
      <c r="B14" s="24">
        <v>49972</v>
      </c>
      <c r="C14" s="24">
        <v>40245</v>
      </c>
      <c r="D14" s="24">
        <v>45590</v>
      </c>
      <c r="E14" s="24">
        <v>26662</v>
      </c>
      <c r="F14" s="24">
        <v>5826</v>
      </c>
      <c r="G14" s="24">
        <v>9034</v>
      </c>
      <c r="H14" s="24">
        <v>7980</v>
      </c>
      <c r="I14" s="25">
        <v>4549</v>
      </c>
    </row>
    <row r="15" spans="1:9" ht="12.75">
      <c r="A15" s="23" t="s">
        <v>17</v>
      </c>
      <c r="B15" s="24">
        <v>55096</v>
      </c>
      <c r="C15" s="24">
        <v>67751</v>
      </c>
      <c r="D15" s="24">
        <v>50072</v>
      </c>
      <c r="E15" s="24">
        <v>41755</v>
      </c>
      <c r="F15" s="24">
        <v>8248</v>
      </c>
      <c r="G15" s="24">
        <v>17521</v>
      </c>
      <c r="H15" s="24">
        <v>15695</v>
      </c>
      <c r="I15" s="25">
        <v>8475</v>
      </c>
    </row>
    <row r="16" spans="1:9" ht="12.75">
      <c r="A16" s="23" t="s">
        <v>18</v>
      </c>
      <c r="B16" s="24">
        <v>13186</v>
      </c>
      <c r="C16" s="24">
        <v>10339</v>
      </c>
      <c r="D16" s="24">
        <v>12446</v>
      </c>
      <c r="E16" s="24">
        <v>7103</v>
      </c>
      <c r="F16" s="24">
        <v>1702</v>
      </c>
      <c r="G16" s="24">
        <v>2515</v>
      </c>
      <c r="H16" s="24">
        <v>3580</v>
      </c>
      <c r="I16" s="25">
        <v>720</v>
      </c>
    </row>
    <row r="17" spans="1:9" ht="12.75">
      <c r="A17" s="23" t="s">
        <v>19</v>
      </c>
      <c r="B17" s="24">
        <v>94816</v>
      </c>
      <c r="C17" s="24">
        <v>80713</v>
      </c>
      <c r="D17" s="24">
        <v>87442</v>
      </c>
      <c r="E17" s="24">
        <v>58129</v>
      </c>
      <c r="F17" s="24">
        <v>11974</v>
      </c>
      <c r="G17" s="24">
        <v>18979</v>
      </c>
      <c r="H17" s="24">
        <v>11519</v>
      </c>
      <c r="I17" s="25">
        <v>3605</v>
      </c>
    </row>
    <row r="18" spans="1:9" ht="12.75">
      <c r="A18" s="23" t="s">
        <v>20</v>
      </c>
      <c r="B18" s="24">
        <v>8795</v>
      </c>
      <c r="C18" s="24">
        <v>6977</v>
      </c>
      <c r="D18" s="24">
        <v>8030</v>
      </c>
      <c r="E18" s="24">
        <v>4328</v>
      </c>
      <c r="F18" s="24">
        <v>1371</v>
      </c>
      <c r="G18" s="24">
        <v>2244</v>
      </c>
      <c r="H18" s="24">
        <v>1229</v>
      </c>
      <c r="I18" s="25">
        <v>404</v>
      </c>
    </row>
    <row r="19" spans="1:9" ht="12.75">
      <c r="A19" s="23" t="s">
        <v>21</v>
      </c>
      <c r="B19" s="24">
        <v>131729</v>
      </c>
      <c r="C19" s="24">
        <v>88467</v>
      </c>
      <c r="D19" s="24">
        <v>126573</v>
      </c>
      <c r="E19" s="24">
        <v>57717</v>
      </c>
      <c r="F19" s="24">
        <v>9182</v>
      </c>
      <c r="G19" s="24">
        <v>17098</v>
      </c>
      <c r="H19" s="24">
        <v>44084</v>
      </c>
      <c r="I19" s="25">
        <v>13652</v>
      </c>
    </row>
    <row r="20" spans="1:9" ht="12.75">
      <c r="A20" s="23" t="s">
        <v>22</v>
      </c>
      <c r="B20" s="24">
        <v>135304</v>
      </c>
      <c r="C20" s="24">
        <v>74380</v>
      </c>
      <c r="D20" s="24">
        <v>131185</v>
      </c>
      <c r="E20" s="24">
        <v>51585</v>
      </c>
      <c r="F20" s="24">
        <v>8967</v>
      </c>
      <c r="G20" s="24">
        <v>10596</v>
      </c>
      <c r="H20" s="24">
        <v>51822</v>
      </c>
      <c r="I20" s="25">
        <v>12199</v>
      </c>
    </row>
    <row r="21" spans="1:9" ht="12.75">
      <c r="A21" s="23" t="s">
        <v>23</v>
      </c>
      <c r="B21" s="24">
        <v>34157</v>
      </c>
      <c r="C21" s="24">
        <v>42809</v>
      </c>
      <c r="D21" s="24">
        <v>32069</v>
      </c>
      <c r="E21" s="24">
        <v>16537</v>
      </c>
      <c r="F21" s="24">
        <v>2944</v>
      </c>
      <c r="G21" s="24">
        <v>11753</v>
      </c>
      <c r="H21" s="24">
        <v>11150</v>
      </c>
      <c r="I21" s="25">
        <v>14518</v>
      </c>
    </row>
    <row r="22" spans="1:9" ht="12.75">
      <c r="A22" s="23" t="s">
        <v>24</v>
      </c>
      <c r="B22" s="24">
        <v>70683</v>
      </c>
      <c r="C22" s="24">
        <v>61354</v>
      </c>
      <c r="D22" s="24">
        <v>67747</v>
      </c>
      <c r="E22" s="24">
        <v>38546</v>
      </c>
      <c r="F22" s="24">
        <v>5807</v>
      </c>
      <c r="G22" s="24">
        <v>10193</v>
      </c>
      <c r="H22" s="24">
        <v>16577</v>
      </c>
      <c r="I22" s="25">
        <v>12615</v>
      </c>
    </row>
    <row r="23" spans="1:9" ht="12.75">
      <c r="A23" s="23" t="s">
        <v>25</v>
      </c>
      <c r="B23" s="24">
        <v>255957</v>
      </c>
      <c r="C23" s="24">
        <v>262122</v>
      </c>
      <c r="D23" s="24">
        <v>242282</v>
      </c>
      <c r="E23" s="24">
        <v>133344</v>
      </c>
      <c r="F23" s="24">
        <v>20756</v>
      </c>
      <c r="G23" s="24">
        <v>31151</v>
      </c>
      <c r="H23" s="24">
        <v>110362</v>
      </c>
      <c r="I23" s="25">
        <v>97627</v>
      </c>
    </row>
    <row r="24" spans="1:9" ht="12.75">
      <c r="A24" s="23" t="s">
        <v>26</v>
      </c>
      <c r="B24" s="24">
        <v>14786</v>
      </c>
      <c r="C24" s="24">
        <v>31941</v>
      </c>
      <c r="D24" s="24">
        <v>13433</v>
      </c>
      <c r="E24" s="24">
        <v>13130</v>
      </c>
      <c r="F24" s="24">
        <v>3513</v>
      </c>
      <c r="G24" s="24">
        <v>15540</v>
      </c>
      <c r="H24" s="24">
        <v>3777</v>
      </c>
      <c r="I24" s="25">
        <v>3272</v>
      </c>
    </row>
    <row r="25" spans="1:9" ht="12.7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3.5" thickBot="1">
      <c r="A26" s="26" t="s">
        <v>27</v>
      </c>
      <c r="B26" s="27">
        <f aca="true" t="shared" si="0" ref="B26:I26">SUM(B8:B25)</f>
        <v>1043899</v>
      </c>
      <c r="C26" s="27">
        <f t="shared" si="0"/>
        <v>967672</v>
      </c>
      <c r="D26" s="27">
        <f t="shared" si="0"/>
        <v>988053</v>
      </c>
      <c r="E26" s="27">
        <f t="shared" si="0"/>
        <v>625535</v>
      </c>
      <c r="F26" s="27">
        <f t="shared" si="0"/>
        <v>90720</v>
      </c>
      <c r="G26" s="27">
        <f t="shared" si="0"/>
        <v>164599</v>
      </c>
      <c r="H26" s="27">
        <f t="shared" si="0"/>
        <v>301321</v>
      </c>
      <c r="I26" s="28">
        <f t="shared" si="0"/>
        <v>177535</v>
      </c>
    </row>
    <row r="27" spans="1:9" s="31" customFormat="1" ht="12.75">
      <c r="A27" s="29" t="s">
        <v>28</v>
      </c>
      <c r="B27" s="29"/>
      <c r="C27" s="29"/>
      <c r="D27" s="29"/>
      <c r="E27" s="30"/>
      <c r="F27" s="29"/>
      <c r="G27" s="29"/>
      <c r="H27" s="29"/>
      <c r="I27" s="29"/>
    </row>
    <row r="28" spans="1:9" ht="12.75">
      <c r="A28" s="32" t="s">
        <v>29</v>
      </c>
      <c r="C28" s="33"/>
      <c r="D28" s="33"/>
      <c r="E28" s="33"/>
      <c r="G28" s="33"/>
      <c r="I28" s="33"/>
    </row>
    <row r="29" spans="1:7" ht="12.75">
      <c r="A29" s="32"/>
      <c r="C29" s="33"/>
      <c r="D29" s="33"/>
      <c r="E29" s="33"/>
      <c r="F29" s="33"/>
      <c r="G29" s="33"/>
    </row>
    <row r="30" spans="1:9" ht="12.75">
      <c r="A30" s="32"/>
      <c r="B30"/>
      <c r="C30"/>
      <c r="D30"/>
      <c r="E30"/>
      <c r="F30"/>
      <c r="G30"/>
      <c r="H30"/>
      <c r="I30"/>
    </row>
    <row r="31" spans="1:8" ht="12.75">
      <c r="A31" s="34"/>
      <c r="B31"/>
      <c r="C31"/>
      <c r="D31"/>
      <c r="E31"/>
      <c r="F31"/>
      <c r="G31"/>
      <c r="H31"/>
    </row>
    <row r="32" ht="12.75">
      <c r="A32" s="32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</sheetData>
  <mergeCells count="11"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2010-04-07T07:25:13Z</dcterms:created>
  <dcterms:modified xsi:type="dcterms:W3CDTF">2010-04-07T07:25:14Z</dcterms:modified>
  <cp:category/>
  <cp:version/>
  <cp:contentType/>
  <cp:contentStatus/>
</cp:coreProperties>
</file>