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1.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'[2]p405'!#REF!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'21.2.5.4'!$A$1:$F$47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<sst xmlns="http://schemas.openxmlformats.org/spreadsheetml/2006/main" count="32" uniqueCount="30">
  <si>
    <t>EFECTIVOS Y PRODUCCIONES GANADERAS</t>
  </si>
  <si>
    <t>21.2.5.4. CARNE DE PORCINO: Análisis autonómico del peso canal total según categorías</t>
  </si>
  <si>
    <t>y destino de la producción, 2008 (toneladas)</t>
  </si>
  <si>
    <t>Otros porcinos</t>
  </si>
  <si>
    <t>Comunidades Autónomas</t>
  </si>
  <si>
    <t>Lechones</t>
  </si>
  <si>
    <t>Consumo</t>
  </si>
  <si>
    <t>Total</t>
  </si>
  <si>
    <t>Total porcinos</t>
  </si>
  <si>
    <t>directo</t>
  </si>
  <si>
    <t>industrial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</si>
  <si>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</si>
  <si>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</si>
  <si>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</si>
  <si>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</si>
  <si>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</si>
  <si>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</si>
  <si>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</si>
  <si>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</si>
  <si>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</si>
  <si>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</si>
  <si>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</si>
  <si>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</si>
  <si>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</si>
  <si>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</si>
  <si>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–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</si>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</sst>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;\(0.0\)"/>
    <numFmt numFmtId="171" formatCode="_-* #,##0.00\ [$€]_-;\-* #,##0.00\ [$€]_-;_-* &quot;-&quot;??\ [$€]_-;_-@_-"/>
    <numFmt numFmtId="172" formatCode="_-* #,##0\ _P_t_a_-;\-* #,##0\ _P_t_a_-;_-* &quot;-&quot;\ _P_t_a_-;_-@_-"/>
    <numFmt numFmtId="173" formatCode="0.0000"/>
    <numFmt numFmtId="174" formatCode="#,##0.0000"/>
    <numFmt numFmtId="175" formatCode="#,##0.00000"/>
    <numFmt numFmtId="176" formatCode="#,##0.00__;\–#,##0.00__;0.00__;@__"/>
    <numFmt numFmtId="177" formatCode="#,##0__;\–#,##0__;\–__;@__"/>
    <numFmt numFmtId="178" formatCode="#,##0__;\–#,##0__;0__;@__"/>
    <numFmt numFmtId="179" formatCode="0.0"/>
    <numFmt numFmtId="180" formatCode="#,##0.0"/>
    <numFmt numFmtId="181" formatCode="#,##0.0__;\–#,##0.0__;0.0__;@__"/>
    <numFmt numFmtId="182" formatCode="0.00_)"/>
    <numFmt numFmtId="183" formatCode="#,##0.0__"/>
    <numFmt numFmtId="184" formatCode="0.000"/>
    <numFmt numFmtId="185" formatCode="#,##0_ ;\-#,##0\ "/>
    <numFmt numFmtId="186" formatCode="#,##0.00__"/>
    <numFmt numFmtId="187" formatCode="#,##0.000"/>
    <numFmt numFmtId="188" formatCode="#,##0.0__;\–#,##0.0__;\–__;@__"/>
    <numFmt numFmtId="189" formatCode="#,##0;\-#,##0;\-\-"/>
    <numFmt numFmtId="190" formatCode="#,##0.0;\-#,##0.0;\-\-"/>
    <numFmt numFmtId="191" formatCode="#,##0.000__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0_);\(#,##0.000\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,##0_____;"/>
    <numFmt numFmtId="204" formatCode="#,##0.000000_);\(#,##0.000000\)"/>
    <numFmt numFmtId="205" formatCode="0.00__"/>
    <numFmt numFmtId="206" formatCode="#,##0____"/>
    <numFmt numFmtId="207" formatCode="#,##0.0____"/>
    <numFmt numFmtId="208" formatCode="#,##0;\(#,##0\);\–"/>
    <numFmt numFmtId="209" formatCode="#,##0.0\ _€;\-#,##0.0\ _€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#,##0\ &quot;Pts&quot;;\-#,##0\ &quot;Pts&quot;"/>
    <numFmt numFmtId="215" formatCode="#,##0\ &quot;Pts&quot;;[Red]\-#,##0\ &quot;Pts&quot;"/>
    <numFmt numFmtId="216" formatCode="#,##0.00\ &quot;Pts&quot;;\-#,##0.00\ &quot;Pts&quot;"/>
    <numFmt numFmtId="217" formatCode="#,##0.00\ &quot;Pts&quot;;[Red]\-#,##0.00\ &quot;Pts&quot;"/>
    <numFmt numFmtId="218" formatCode="_-* #,##0.00\ _P_t_a_-;\-* #,##0.00\ _P_t_a_-;_-* &quot;-&quot;??\ _P_t_a_-;_-@_-"/>
    <numFmt numFmtId="219" formatCode="#,##0.0\ _€;[Red]\-#,##0.0\ _€"/>
    <numFmt numFmtId="220" formatCode="#,##0__;\–#,##0__;;@__"/>
    <numFmt numFmtId="221" formatCode="#,##0__;\–#,##0.00__;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3" fontId="0" fillId="2" borderId="4" xfId="0" applyNumberFormat="1" applyFont="1" applyFill="1" applyBorder="1" applyAlignment="1">
      <alignment horizontal="right"/>
    </xf>
    <xf numFmtId="183" fontId="0" fillId="2" borderId="8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83" fontId="0" fillId="2" borderId="10" xfId="0" applyNumberFormat="1" applyFont="1" applyFill="1" applyBorder="1" applyAlignment="1">
      <alignment horizontal="right"/>
    </xf>
    <xf numFmtId="183" fontId="0" fillId="2" borderId="13" xfId="0" applyNumberFormat="1" applyFont="1" applyFill="1" applyBorder="1" applyAlignment="1">
      <alignment horizontal="right"/>
    </xf>
    <xf numFmtId="176" fontId="0" fillId="2" borderId="10" xfId="0" applyNumberFormat="1" applyFont="1" applyFill="1" applyBorder="1" applyAlignment="1" applyProtection="1">
      <alignment horizontal="right"/>
      <protection/>
    </xf>
    <xf numFmtId="0" fontId="7" fillId="2" borderId="14" xfId="0" applyFont="1" applyFill="1" applyBorder="1" applyAlignment="1">
      <alignment/>
    </xf>
    <xf numFmtId="183" fontId="7" fillId="2" borderId="15" xfId="0" applyNumberFormat="1" applyFont="1" applyFill="1" applyBorder="1" applyAlignment="1">
      <alignment horizontal="right"/>
    </xf>
    <xf numFmtId="183" fontId="7" fillId="2" borderId="16" xfId="0" applyNumberFormat="1" applyFont="1" applyFill="1" applyBorder="1" applyAlignment="1">
      <alignment horizontal="right"/>
    </xf>
    <xf numFmtId="179" fontId="0" fillId="2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ganado porcino sacrificado.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5"/>
          <c:y val="0.5165"/>
          <c:w val="0.64675"/>
          <c:h val="0.33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Lechones</c:v>
              </c:pt>
              <c:pt idx="1">
                <c:v>Otros consumo directo</c:v>
              </c:pt>
              <c:pt idx="2">
                <c:v>Otros consumo industrial</c:v>
              </c:pt>
            </c:strLit>
          </c:cat>
          <c:val>
            <c:numRef>
              <c:f>'21.2.5.4'!$B$27:$D$27</c:f>
              <c:numCache>
                <c:ptCount val="3"/>
                <c:pt idx="0">
                  <c:v>10922.196</c:v>
                </c:pt>
                <c:pt idx="1">
                  <c:v>1951088.12</c:v>
                </c:pt>
                <c:pt idx="2">
                  <c:v>1489852.4679999999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28</xdr:row>
      <xdr:rowOff>95250</xdr:rowOff>
    </xdr:from>
    <xdr:to>
      <xdr:col>4</xdr:col>
      <xdr:colOff>981075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019175" y="4781550"/>
        <a:ext cx="5610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H28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5" customWidth="1"/>
    <col min="2" max="2" width="17.57421875" style="5" customWidth="1"/>
    <col min="3" max="3" width="17.8515625" style="5" customWidth="1"/>
    <col min="4" max="4" width="18.57421875" style="5" customWidth="1"/>
    <col min="5" max="5" width="17.421875" style="5" customWidth="1"/>
    <col min="6" max="6" width="19.00390625" style="5" customWidth="1"/>
    <col min="7" max="7" width="13.28125" style="4" customWidth="1"/>
    <col min="8" max="8" width="13.28125" style="5" customWidth="1"/>
    <col min="9" max="16384" width="11.421875" style="5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2" spans="1:6" ht="12.75">
      <c r="A2" s="4"/>
      <c r="B2" s="4"/>
      <c r="C2" s="4"/>
      <c r="D2" s="4"/>
      <c r="E2" s="4"/>
      <c r="F2" s="4"/>
    </row>
    <row r="3" spans="1:6" ht="15">
      <c r="A3" s="6" t="s">
        <v>1</v>
      </c>
      <c r="B3" s="6"/>
      <c r="C3" s="6"/>
      <c r="D3" s="6"/>
      <c r="E3" s="6"/>
      <c r="F3" s="6"/>
    </row>
    <row r="4" spans="1:8" ht="15">
      <c r="A4" s="6" t="s">
        <v>2</v>
      </c>
      <c r="B4" s="6"/>
      <c r="C4" s="6"/>
      <c r="D4" s="6"/>
      <c r="E4" s="6"/>
      <c r="F4" s="6"/>
      <c r="H4" s="4"/>
    </row>
    <row r="5" spans="1:8" ht="13.5" thickBot="1">
      <c r="A5" s="7"/>
      <c r="B5" s="7"/>
      <c r="C5" s="7"/>
      <c r="D5" s="7"/>
      <c r="E5" s="7"/>
      <c r="F5" s="7"/>
      <c r="H5" s="4"/>
    </row>
    <row r="6" spans="1:8" ht="12.75">
      <c r="A6" s="8"/>
      <c r="B6" s="9"/>
      <c r="C6" s="10" t="s">
        <v>3</v>
      </c>
      <c r="D6" s="11"/>
      <c r="E6" s="12"/>
      <c r="F6" s="13"/>
      <c r="H6" s="4"/>
    </row>
    <row r="7" spans="1:8" ht="12.75">
      <c r="A7" s="14" t="s">
        <v>4</v>
      </c>
      <c r="B7" s="15" t="s">
        <v>5</v>
      </c>
      <c r="C7" s="16" t="s">
        <v>6</v>
      </c>
      <c r="D7" s="17" t="s">
        <v>6</v>
      </c>
      <c r="E7" s="18" t="s">
        <v>7</v>
      </c>
      <c r="F7" s="19" t="s">
        <v>8</v>
      </c>
      <c r="H7" s="4"/>
    </row>
    <row r="8" spans="1:8" ht="13.5" thickBot="1">
      <c r="A8" s="20"/>
      <c r="B8" s="21"/>
      <c r="C8" s="22" t="s">
        <v>9</v>
      </c>
      <c r="D8" s="22" t="s">
        <v>10</v>
      </c>
      <c r="E8" s="23"/>
      <c r="F8" s="24"/>
      <c r="H8" s="4"/>
    </row>
    <row r="9" spans="1:8" ht="12.75">
      <c r="A9" s="25" t="s">
        <v>11</v>
      </c>
      <c r="B9" s="26">
        <v>78.716</v>
      </c>
      <c r="C9" s="26">
        <v>66418.32699999999</v>
      </c>
      <c r="D9" s="26">
        <v>36553.752</v>
      </c>
      <c r="E9" s="26">
        <v>102972.079</v>
      </c>
      <c r="F9" s="27">
        <v>103050.795</v>
      </c>
      <c r="H9" s="4"/>
    </row>
    <row r="10" spans="1:8" ht="12.75">
      <c r="A10" s="28" t="s">
        <v>12</v>
      </c>
      <c r="B10" s="29">
        <v>2.691</v>
      </c>
      <c r="C10" s="29">
        <v>8665.561</v>
      </c>
      <c r="D10" s="29">
        <v>13439.541</v>
      </c>
      <c r="E10" s="29">
        <v>22105.102</v>
      </c>
      <c r="F10" s="30">
        <v>22107.792999999998</v>
      </c>
      <c r="H10" s="4"/>
    </row>
    <row r="11" spans="1:8" ht="12.75">
      <c r="A11" s="28" t="s">
        <v>13</v>
      </c>
      <c r="B11" s="29">
        <v>3.579</v>
      </c>
      <c r="C11" s="29">
        <v>117.222</v>
      </c>
      <c r="D11" s="29">
        <v>0</v>
      </c>
      <c r="E11" s="29">
        <v>117.222</v>
      </c>
      <c r="F11" s="30">
        <v>120.80099999999999</v>
      </c>
      <c r="H11" s="4"/>
    </row>
    <row r="12" spans="1:8" ht="12.75">
      <c r="A12" s="28" t="s">
        <v>14</v>
      </c>
      <c r="B12" s="29">
        <v>13.148</v>
      </c>
      <c r="C12" s="29">
        <v>3606.446</v>
      </c>
      <c r="D12" s="29">
        <v>0</v>
      </c>
      <c r="E12" s="29">
        <v>3606.446</v>
      </c>
      <c r="F12" s="30">
        <v>3619.594</v>
      </c>
      <c r="H12" s="4"/>
    </row>
    <row r="13" spans="1:8" ht="12.75">
      <c r="A13" s="28" t="s">
        <v>15</v>
      </c>
      <c r="B13" s="29">
        <v>459.556</v>
      </c>
      <c r="C13" s="29">
        <v>7437.367</v>
      </c>
      <c r="D13" s="29">
        <v>41029.952</v>
      </c>
      <c r="E13" s="29">
        <v>48467.318999999996</v>
      </c>
      <c r="F13" s="30">
        <v>48926.87499999999</v>
      </c>
      <c r="H13" s="4"/>
    </row>
    <row r="14" spans="1:8" ht="12.75">
      <c r="A14" s="28" t="s">
        <v>16</v>
      </c>
      <c r="B14" s="29">
        <v>98.953</v>
      </c>
      <c r="C14" s="29">
        <v>1306.586</v>
      </c>
      <c r="D14" s="29">
        <v>1384.882</v>
      </c>
      <c r="E14" s="29">
        <v>2691.468</v>
      </c>
      <c r="F14" s="30">
        <v>2790.421</v>
      </c>
      <c r="H14" s="4"/>
    </row>
    <row r="15" spans="1:8" ht="12.75">
      <c r="A15" s="28" t="s">
        <v>17</v>
      </c>
      <c r="B15" s="29">
        <v>263.39099999999996</v>
      </c>
      <c r="C15" s="29">
        <v>146130.51799999998</v>
      </c>
      <c r="D15" s="29">
        <v>126382.329</v>
      </c>
      <c r="E15" s="29">
        <v>272512.84699999995</v>
      </c>
      <c r="F15" s="30">
        <v>272776.23799999995</v>
      </c>
      <c r="H15" s="4"/>
    </row>
    <row r="16" spans="1:8" ht="12.75">
      <c r="A16" s="28" t="s">
        <v>18</v>
      </c>
      <c r="B16" s="29">
        <v>307.93</v>
      </c>
      <c r="C16" s="29">
        <v>929017.2</v>
      </c>
      <c r="D16" s="29">
        <v>419514.58599999995</v>
      </c>
      <c r="E16" s="29">
        <v>1348531.7859999998</v>
      </c>
      <c r="F16" s="30">
        <v>1348839.7159999998</v>
      </c>
      <c r="H16" s="4"/>
    </row>
    <row r="17" spans="1:8" ht="12.75">
      <c r="A17" s="28" t="s">
        <v>19</v>
      </c>
      <c r="B17" s="29">
        <v>1240.934</v>
      </c>
      <c r="C17" s="29">
        <v>3049.612</v>
      </c>
      <c r="D17" s="29">
        <v>656.315</v>
      </c>
      <c r="E17" s="29">
        <v>3705.927</v>
      </c>
      <c r="F17" s="30">
        <v>4946.861</v>
      </c>
      <c r="H17" s="4"/>
    </row>
    <row r="18" spans="1:8" ht="12.75">
      <c r="A18" s="28" t="s">
        <v>20</v>
      </c>
      <c r="B18" s="29">
        <v>6703.75</v>
      </c>
      <c r="C18" s="29">
        <v>97354.617</v>
      </c>
      <c r="D18" s="29">
        <v>395343.843</v>
      </c>
      <c r="E18" s="29">
        <v>492698.46</v>
      </c>
      <c r="F18" s="30">
        <v>499402.21</v>
      </c>
      <c r="H18" s="4"/>
    </row>
    <row r="19" spans="1:8" ht="12.75">
      <c r="A19" s="28" t="s">
        <v>21</v>
      </c>
      <c r="B19" s="29">
        <v>91.044</v>
      </c>
      <c r="C19" s="29">
        <v>53505.136</v>
      </c>
      <c r="D19" s="29">
        <v>34162.84</v>
      </c>
      <c r="E19" s="29">
        <v>87667.976</v>
      </c>
      <c r="F19" s="30">
        <v>87759.02</v>
      </c>
      <c r="H19" s="4"/>
    </row>
    <row r="20" spans="1:8" ht="12.75">
      <c r="A20" s="28" t="s">
        <v>22</v>
      </c>
      <c r="B20" s="29">
        <v>486.05</v>
      </c>
      <c r="C20" s="29">
        <v>222879.305</v>
      </c>
      <c r="D20" s="29">
        <v>77758.38100000001</v>
      </c>
      <c r="E20" s="29">
        <v>300637.686</v>
      </c>
      <c r="F20" s="30">
        <v>301123.736</v>
      </c>
      <c r="H20" s="4"/>
    </row>
    <row r="21" spans="1:8" ht="12.75">
      <c r="A21" s="28" t="s">
        <v>23</v>
      </c>
      <c r="B21" s="29">
        <v>53.009</v>
      </c>
      <c r="C21" s="29">
        <v>71369.24799999999</v>
      </c>
      <c r="D21" s="29">
        <v>50829.877</v>
      </c>
      <c r="E21" s="29">
        <v>122199.125</v>
      </c>
      <c r="F21" s="30">
        <v>122252.134</v>
      </c>
      <c r="H21" s="4"/>
    </row>
    <row r="22" spans="1:8" ht="12.75">
      <c r="A22" s="28" t="s">
        <v>24</v>
      </c>
      <c r="B22" s="31" t="s">
        <v>25</v>
      </c>
      <c r="C22" s="29">
        <v>165484.782</v>
      </c>
      <c r="D22" s="29">
        <v>86486.077</v>
      </c>
      <c r="E22" s="29">
        <v>251970.859</v>
      </c>
      <c r="F22" s="30">
        <v>251970.859</v>
      </c>
      <c r="H22" s="4"/>
    </row>
    <row r="23" spans="1:8" ht="12.75">
      <c r="A23" s="28" t="s">
        <v>26</v>
      </c>
      <c r="B23" s="29">
        <v>678.395</v>
      </c>
      <c r="C23" s="29">
        <v>24143.897</v>
      </c>
      <c r="D23" s="29">
        <v>70406.399</v>
      </c>
      <c r="E23" s="29">
        <v>94550.296</v>
      </c>
      <c r="F23" s="30">
        <v>95228.691</v>
      </c>
      <c r="H23" s="4"/>
    </row>
    <row r="24" spans="1:8" ht="12.75">
      <c r="A24" s="28" t="s">
        <v>27</v>
      </c>
      <c r="B24" s="29">
        <v>419.35099999999994</v>
      </c>
      <c r="C24" s="29">
        <v>143587.55200000003</v>
      </c>
      <c r="D24" s="29">
        <v>135903.694</v>
      </c>
      <c r="E24" s="29">
        <v>279491.24600000004</v>
      </c>
      <c r="F24" s="30">
        <v>279910.59700000007</v>
      </c>
      <c r="H24" s="4"/>
    </row>
    <row r="25" spans="1:8" ht="12.75">
      <c r="A25" s="28" t="s">
        <v>28</v>
      </c>
      <c r="B25" s="29">
        <v>21.698999999999998</v>
      </c>
      <c r="C25" s="29">
        <v>7014.744000000001</v>
      </c>
      <c r="D25" s="31" t="s">
        <v>25</v>
      </c>
      <c r="E25" s="29">
        <v>7014.744000000001</v>
      </c>
      <c r="F25" s="30">
        <v>7036.443</v>
      </c>
      <c r="H25" s="4"/>
    </row>
    <row r="26" spans="1:8" ht="12.75">
      <c r="A26" s="28"/>
      <c r="B26" s="29"/>
      <c r="C26" s="29"/>
      <c r="D26" s="29"/>
      <c r="E26" s="29"/>
      <c r="F26" s="30"/>
      <c r="H26" s="4"/>
    </row>
    <row r="27" spans="1:8" ht="13.5" thickBot="1">
      <c r="A27" s="32" t="s">
        <v>29</v>
      </c>
      <c r="B27" s="33">
        <v>10922.196</v>
      </c>
      <c r="C27" s="33">
        <v>1951088.12</v>
      </c>
      <c r="D27" s="33">
        <v>1489852.4679999999</v>
      </c>
      <c r="E27" s="33">
        <v>3440940.588</v>
      </c>
      <c r="F27" s="34">
        <v>3451862.784</v>
      </c>
      <c r="H27" s="4"/>
    </row>
    <row r="28" spans="1:5" ht="12.75">
      <c r="A28" s="35"/>
      <c r="B28" s="35"/>
      <c r="C28" s="35"/>
      <c r="D28" s="35"/>
      <c r="E28" s="35"/>
    </row>
  </sheetData>
  <mergeCells count="5">
    <mergeCell ref="E7:E8"/>
    <mergeCell ref="A1:F1"/>
    <mergeCell ref="A3:F3"/>
    <mergeCell ref="A4:F4"/>
    <mergeCell ref="C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2009-07-17T11:42:06Z</dcterms:created>
  <dcterms:modified xsi:type="dcterms:W3CDTF">2009-07-17T11:42:06Z</dcterms:modified>
  <cp:category/>
  <cp:version/>
  <cp:contentType/>
  <cp:contentStatus/>
</cp:coreProperties>
</file>